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TATA USAHA\03. PEMBUATAN SPT\"/>
    </mc:Choice>
  </mc:AlternateContent>
  <xr:revisionPtr revIDLastSave="0" documentId="13_ncr:1_{EF6BE573-BF75-4AF4-81C6-F99863632DC7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1" sheetId="2" r:id="rId1"/>
  </sheets>
  <definedNames>
    <definedName name="_xlnm.Print_Area" localSheetId="0">Sheet1!$A$1:$J$67</definedName>
  </definedNames>
  <calcPr calcId="191029"/>
</workbook>
</file>

<file path=xl/calcChain.xml><?xml version="1.0" encoding="utf-8"?>
<calcChain xmlns="http://schemas.openxmlformats.org/spreadsheetml/2006/main">
  <c r="B61" i="2" l="1"/>
  <c r="G61" i="2" s="1"/>
  <c r="B62" i="2"/>
  <c r="G62" i="2" s="1"/>
  <c r="G25" i="2"/>
  <c r="I21" i="2"/>
  <c r="D19" i="2"/>
</calcChain>
</file>

<file path=xl/sharedStrings.xml><?xml version="1.0" encoding="utf-8"?>
<sst xmlns="http://schemas.openxmlformats.org/spreadsheetml/2006/main" count="116" uniqueCount="41">
  <si>
    <t xml:space="preserve">Berangkat dari </t>
  </si>
  <si>
    <t>:</t>
  </si>
  <si>
    <t>(tempat kedudukan)</t>
  </si>
  <si>
    <t xml:space="preserve">K e </t>
  </si>
  <si>
    <t xml:space="preserve">Pada Tanggal </t>
  </si>
  <si>
    <t xml:space="preserve"> </t>
  </si>
  <si>
    <t>Kepala</t>
  </si>
  <si>
    <t>II</t>
  </si>
  <si>
    <t xml:space="preserve">Tiba di </t>
  </si>
  <si>
    <t>K e</t>
  </si>
  <si>
    <t xml:space="preserve">Kepala </t>
  </si>
  <si>
    <t>Kasubbag TU BPVP Lombok Timur</t>
  </si>
  <si>
    <t>Nukman, S.Sos., M.M.</t>
  </si>
  <si>
    <t>(………………………………………………………….)</t>
  </si>
  <si>
    <t xml:space="preserve"> NIP             196512311991031147</t>
  </si>
  <si>
    <t>III</t>
  </si>
  <si>
    <t xml:space="preserve"> NIP </t>
  </si>
  <si>
    <t>IV</t>
  </si>
  <si>
    <t>V</t>
  </si>
  <si>
    <t>VI</t>
  </si>
  <si>
    <t>Pada tanggal</t>
  </si>
  <si>
    <t>Pejabat Pembuat Komitmen</t>
  </si>
  <si>
    <t xml:space="preserve">VII. </t>
  </si>
  <si>
    <t>Catatan lain-lain</t>
  </si>
  <si>
    <t>VII</t>
  </si>
  <si>
    <t>PERHATIAN</t>
  </si>
  <si>
    <t>PPK yang menerbitkan SPD, pegawai yang melakukan perjalanan dinas, para pejabat yang mengesahkan  tanggal berangkat/tiba serta bendahara pengeluaran bertanggung jawab berdasarkan peraturan-peraturan Keuangan Negara apabila menderita rugi akibat kesalahan, kelalaian dan kealpaannya.</t>
  </si>
  <si>
    <t>Lbr 12 dibuat masing-masing 3 Lbr.</t>
  </si>
  <si>
    <t>.</t>
  </si>
  <si>
    <t>07 Agustus 2022</t>
  </si>
  <si>
    <t>20 Agustus 2022</t>
  </si>
  <si>
    <t>Telah diperiksa, dengan keterangan bahwa perjalanan tersebut atas perintahnya dan semata-mata untuk kepentingan jabatan dalam waktu yang sesingkat-singkatnya.</t>
  </si>
  <si>
    <t>….</t>
  </si>
  <si>
    <t>NIP. ….</t>
  </si>
  <si>
    <t>Hal 1 dari 2</t>
  </si>
  <si>
    <t>Tanggal Efektif</t>
  </si>
  <si>
    <t>No Revisi</t>
  </si>
  <si>
    <t>Kendari, Sulawesi Tenggara</t>
  </si>
  <si>
    <t>19 Desember 2024</t>
  </si>
  <si>
    <t>KDI/UM/03-03</t>
  </si>
  <si>
    <t xml:space="preserve">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</si>
</sst>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[$-421]dd\ mmmm\ yyyy;@"/>
    <numFmt numFmtId="165" formatCode="&quot;Rp&quot;#,##0_);\(&quot;Rp&quot;#,##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sz val="12"/>
      <color rgb="FFFF0000"/>
      <name val="Arial Narrow"/>
      <family val="2"/>
    </font>
    <font>
      <sz val="11"/>
      <color rgb="FF333333"/>
      <name val="Arial"/>
      <family val="2"/>
    </font>
    <font>
      <sz val="12"/>
      <color theme="0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i/>
      <sz val="12"/>
      <name val="Arial Narrow"/>
      <family val="2"/>
    </font>
    <font>
      <u/>
      <sz val="12"/>
      <name val="Arial Narrow"/>
      <family val="2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11" applyFont="0" applyFill="0" applyAlignment="0" applyProtection="0"/>
    <xf numFmtId="43" fontId="2" fillId="0" borderId="0" applyFont="0" applyFill="0" applyBorder="0" applyAlignment="0" applyProtection="0"/>
    <xf numFmtId="165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10" fontId="2" fillId="0" borderId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91">
    <xf numFmtId="0" fontId="0" fillId="0" borderId="0" xfId="0"/>
    <xf numFmtId="0" fontId="3" fillId="2" borderId="1" xfId="1" applyFont="1" applyFill="1" applyBorder="1"/>
    <xf numFmtId="0" fontId="3" fillId="2" borderId="2" xfId="1" applyFont="1" applyFill="1" applyBorder="1"/>
    <xf numFmtId="0" fontId="4" fillId="2" borderId="2" xfId="1" applyFont="1" applyFill="1" applyBorder="1"/>
    <xf numFmtId="0" fontId="5" fillId="2" borderId="3" xfId="1" applyFont="1" applyFill="1" applyBorder="1"/>
    <xf numFmtId="0" fontId="3" fillId="0" borderId="0" xfId="1" applyFont="1"/>
    <xf numFmtId="0" fontId="3" fillId="3" borderId="0" xfId="1" applyFont="1" applyFill="1" applyAlignment="1">
      <alignment horizontal="center"/>
    </xf>
    <xf numFmtId="0" fontId="3" fillId="2" borderId="4" xfId="1" applyFont="1" applyFill="1" applyBorder="1"/>
    <xf numFmtId="0" fontId="3" fillId="2" borderId="0" xfId="1" applyFont="1" applyFill="1"/>
    <xf numFmtId="0" fontId="4" fillId="2" borderId="0" xfId="1" applyFont="1" applyFill="1"/>
    <xf numFmtId="0" fontId="3" fillId="2" borderId="5" xfId="1" applyFont="1" applyFill="1" applyBorder="1"/>
    <xf numFmtId="0" fontId="3" fillId="0" borderId="0" xfId="1" applyFont="1" applyAlignment="1">
      <alignment horizontal="center"/>
    </xf>
    <xf numFmtId="0" fontId="4" fillId="2" borderId="5" xfId="1" applyFont="1" applyFill="1" applyBorder="1"/>
    <xf numFmtId="15" fontId="4" fillId="2" borderId="0" xfId="1" applyNumberFormat="1" applyFont="1" applyFill="1"/>
    <xf numFmtId="15" fontId="3" fillId="2" borderId="5" xfId="1" applyNumberFormat="1" applyFont="1" applyFill="1" applyBorder="1"/>
    <xf numFmtId="0" fontId="5" fillId="2" borderId="5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6" fillId="0" borderId="0" xfId="0" applyFont="1"/>
    <xf numFmtId="0" fontId="3" fillId="0" borderId="0" xfId="1" quotePrefix="1" applyFont="1"/>
    <xf numFmtId="0" fontId="5" fillId="2" borderId="5" xfId="1" applyFont="1" applyFill="1" applyBorder="1" applyAlignment="1">
      <alignment horizontal="center" vertical="center"/>
    </xf>
    <xf numFmtId="0" fontId="3" fillId="2" borderId="6" xfId="1" applyFont="1" applyFill="1" applyBorder="1"/>
    <xf numFmtId="0" fontId="3" fillId="2" borderId="7" xfId="1" applyFont="1" applyFill="1" applyBorder="1"/>
    <xf numFmtId="0" fontId="4" fillId="2" borderId="7" xfId="1" applyFont="1" applyFill="1" applyBorder="1"/>
    <xf numFmtId="0" fontId="3" fillId="2" borderId="3" xfId="1" applyFont="1" applyFill="1" applyBorder="1"/>
    <xf numFmtId="15" fontId="4" fillId="2" borderId="0" xfId="1" applyNumberFormat="1" applyFont="1" applyFill="1" applyAlignment="1">
      <alignment horizontal="left"/>
    </xf>
    <xf numFmtId="15" fontId="3" fillId="2" borderId="5" xfId="1" applyNumberFormat="1" applyFont="1" applyFill="1" applyBorder="1" applyAlignment="1">
      <alignment horizontal="left"/>
    </xf>
    <xf numFmtId="0" fontId="3" fillId="2" borderId="0" xfId="1" applyFont="1" applyFill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6" xfId="1" applyFont="1" applyFill="1" applyBorder="1" applyAlignment="1">
      <alignment vertical="top"/>
    </xf>
    <xf numFmtId="0" fontId="3" fillId="2" borderId="7" xfId="1" applyFont="1" applyFill="1" applyBorder="1" applyAlignment="1">
      <alignment horizontal="center" vertical="top"/>
    </xf>
    <xf numFmtId="0" fontId="3" fillId="2" borderId="6" xfId="1" applyFont="1" applyFill="1" applyBorder="1" applyAlignment="1">
      <alignment horizontal="left"/>
    </xf>
    <xf numFmtId="0" fontId="3" fillId="2" borderId="8" xfId="1" applyFont="1" applyFill="1" applyBorder="1"/>
    <xf numFmtId="0" fontId="4" fillId="2" borderId="3" xfId="1" applyFont="1" applyFill="1" applyBorder="1"/>
    <xf numFmtId="0" fontId="4" fillId="2" borderId="2" xfId="1" quotePrefix="1" applyFont="1" applyFill="1" applyBorder="1"/>
    <xf numFmtId="0" fontId="3" fillId="2" borderId="3" xfId="1" applyFont="1" applyFill="1" applyBorder="1" applyAlignment="1">
      <alignment horizontal="left" wrapText="1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wrapText="1"/>
    </xf>
    <xf numFmtId="0" fontId="4" fillId="2" borderId="0" xfId="1" applyFont="1" applyFill="1" applyAlignment="1">
      <alignment horizontal="left"/>
    </xf>
    <xf numFmtId="0" fontId="3" fillId="2" borderId="5" xfId="1" applyFont="1" applyFill="1" applyBorder="1" applyAlignment="1">
      <alignment horizontal="left" wrapText="1"/>
    </xf>
    <xf numFmtId="0" fontId="8" fillId="2" borderId="5" xfId="1" applyFont="1" applyFill="1" applyBorder="1" applyAlignment="1">
      <alignment horizontal="center"/>
    </xf>
    <xf numFmtId="0" fontId="9" fillId="2" borderId="4" xfId="1" applyFont="1" applyFill="1" applyBorder="1"/>
    <xf numFmtId="0" fontId="10" fillId="2" borderId="5" xfId="1" applyFont="1" applyFill="1" applyBorder="1" applyAlignment="1">
      <alignment horizontal="center"/>
    </xf>
    <xf numFmtId="0" fontId="3" fillId="2" borderId="9" xfId="1" applyFont="1" applyFill="1" applyBorder="1"/>
    <xf numFmtId="0" fontId="4" fillId="2" borderId="10" xfId="1" applyFont="1" applyFill="1" applyBorder="1"/>
    <xf numFmtId="0" fontId="3" fillId="2" borderId="10" xfId="1" applyFont="1" applyFill="1" applyBorder="1"/>
    <xf numFmtId="0" fontId="3" fillId="0" borderId="4" xfId="1" applyFont="1" applyBorder="1"/>
    <xf numFmtId="0" fontId="4" fillId="0" borderId="0" xfId="1" applyFont="1"/>
    <xf numFmtId="0" fontId="3" fillId="0" borderId="5" xfId="1" applyFont="1" applyBorder="1"/>
    <xf numFmtId="0" fontId="11" fillId="0" borderId="0" xfId="1" applyFont="1"/>
    <xf numFmtId="0" fontId="3" fillId="0" borderId="4" xfId="1" applyFont="1" applyBorder="1" applyAlignment="1">
      <alignment horizontal="left"/>
    </xf>
    <xf numFmtId="0" fontId="3" fillId="0" borderId="5" xfId="1" applyFont="1" applyBorder="1" applyAlignment="1">
      <alignment horizontal="justify" vertical="top" wrapText="1"/>
    </xf>
    <xf numFmtId="0" fontId="3" fillId="0" borderId="6" xfId="1" applyFont="1" applyBorder="1" applyAlignment="1">
      <alignment horizontal="left"/>
    </xf>
    <xf numFmtId="0" fontId="3" fillId="0" borderId="7" xfId="1" applyFont="1" applyBorder="1" applyAlignment="1">
      <alignment horizontal="left"/>
    </xf>
    <xf numFmtId="0" fontId="3" fillId="0" borderId="7" xfId="1" applyFont="1" applyBorder="1" applyAlignment="1">
      <alignment horizontal="left" wrapText="1"/>
    </xf>
    <xf numFmtId="0" fontId="4" fillId="0" borderId="7" xfId="1" applyFont="1" applyBorder="1" applyAlignment="1">
      <alignment horizontal="left" wrapText="1"/>
    </xf>
    <xf numFmtId="0" fontId="3" fillId="0" borderId="8" xfId="1" applyFont="1" applyBorder="1" applyAlignment="1">
      <alignment horizontal="left" wrapText="1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 wrapText="1"/>
    </xf>
    <xf numFmtId="0" fontId="4" fillId="0" borderId="0" xfId="1" applyFont="1" applyAlignment="1">
      <alignment horizontal="left" wrapText="1"/>
    </xf>
    <xf numFmtId="0" fontId="3" fillId="3" borderId="0" xfId="1" applyFont="1" applyFill="1" applyAlignment="1">
      <alignment horizontal="left"/>
    </xf>
    <xf numFmtId="0" fontId="7" fillId="2" borderId="0" xfId="1" applyFont="1" applyFill="1"/>
    <xf numFmtId="15" fontId="7" fillId="2" borderId="0" xfId="1" quotePrefix="1" applyNumberFormat="1" applyFont="1" applyFill="1"/>
    <xf numFmtId="164" fontId="7" fillId="2" borderId="0" xfId="1" quotePrefix="1" applyNumberFormat="1" applyFont="1" applyFill="1" applyAlignment="1">
      <alignment horizontal="left"/>
    </xf>
    <xf numFmtId="0" fontId="7" fillId="2" borderId="0" xfId="1" quotePrefix="1" applyFont="1" applyFill="1"/>
    <xf numFmtId="0" fontId="4" fillId="2" borderId="0" xfId="1" quotePrefix="1" applyFont="1" applyFill="1"/>
    <xf numFmtId="0" fontId="7" fillId="2" borderId="2" xfId="1" applyFont="1" applyFill="1" applyBorder="1"/>
    <xf numFmtId="3" fontId="3" fillId="0" borderId="0" xfId="1" applyNumberFormat="1" applyFont="1"/>
    <xf numFmtId="0" fontId="15" fillId="0" borderId="12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quotePrefix="1" applyFont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left"/>
    </xf>
    <xf numFmtId="0" fontId="3" fillId="0" borderId="0" xfId="1" applyFont="1" applyAlignment="1">
      <alignment horizontal="justify" vertical="top" wrapText="1"/>
    </xf>
    <xf numFmtId="0" fontId="3" fillId="3" borderId="0" xfId="1" applyFont="1" applyFill="1" applyAlignment="1">
      <alignment horizontal="left"/>
    </xf>
    <xf numFmtId="0" fontId="3" fillId="2" borderId="0" xfId="1" applyFont="1" applyFill="1" applyAlignment="1">
      <alignment horizontal="center"/>
    </xf>
    <xf numFmtId="0" fontId="3" fillId="2" borderId="0" xfId="1" applyFont="1" applyFill="1"/>
    <xf numFmtId="0" fontId="3" fillId="2" borderId="2" xfId="1" applyFont="1" applyFill="1" applyBorder="1" applyAlignment="1">
      <alignment horizontal="justify" wrapText="1"/>
    </xf>
    <xf numFmtId="0" fontId="3" fillId="2" borderId="0" xfId="1" applyFont="1" applyFill="1" applyAlignment="1">
      <alignment horizontal="justify" wrapText="1"/>
    </xf>
    <xf numFmtId="0" fontId="10" fillId="2" borderId="0" xfId="1" applyFont="1" applyFill="1" applyAlignment="1">
      <alignment horizontal="center"/>
    </xf>
    <xf numFmtId="0" fontId="3" fillId="2" borderId="7" xfId="1" applyFont="1" applyFill="1" applyBorder="1"/>
    <xf numFmtId="0" fontId="7" fillId="2" borderId="7" xfId="1" applyFont="1" applyFill="1" applyBorder="1" applyAlignment="1">
      <alignment horizontal="left"/>
    </xf>
    <xf numFmtId="0" fontId="7" fillId="2" borderId="0" xfId="1" applyFont="1" applyFill="1" applyAlignment="1">
      <alignment horizontal="left" wrapText="1"/>
    </xf>
    <xf numFmtId="0" fontId="7" fillId="2" borderId="0" xfId="1" applyFont="1" applyFill="1" applyAlignment="1">
      <alignment horizontal="left" vertical="top" wrapText="1"/>
    </xf>
    <xf numFmtId="0" fontId="4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9" xfId="0" quotePrefix="1" applyFont="1" applyBorder="1" applyAlignment="1">
      <alignment horizontal="center"/>
    </xf>
  </cellXfs>
  <cellStyles count="19">
    <cellStyle name="Comma [0] 2" xfId="2" xr:uid="{00000000-0005-0000-0000-000000000000}"/>
    <cellStyle name="Comma [0] 3" xfId="3" xr:uid="{00000000-0005-0000-0000-000001000000}"/>
    <cellStyle name="Comma [0] 4" xfId="4" xr:uid="{00000000-0005-0000-0000-000002000000}"/>
    <cellStyle name="Comma [0] 5" xfId="5" xr:uid="{00000000-0005-0000-0000-000003000000}"/>
    <cellStyle name="Comma 2" xfId="6" xr:uid="{00000000-0005-0000-0000-000004000000}"/>
    <cellStyle name="Comma 2 2" xfId="7" xr:uid="{00000000-0005-0000-0000-000005000000}"/>
    <cellStyle name="Comma 3" xfId="8" xr:uid="{00000000-0005-0000-0000-000006000000}"/>
    <cellStyle name="Comma 4" xfId="9" xr:uid="{00000000-0005-0000-0000-000007000000}"/>
    <cellStyle name="Normal" xfId="0" builtinId="0"/>
    <cellStyle name="Normal 2" xfId="1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6" xfId="14" xr:uid="{00000000-0005-0000-0000-00000E000000}"/>
    <cellStyle name="Normal 7" xfId="15" xr:uid="{00000000-0005-0000-0000-00000F000000}"/>
    <cellStyle name="Percent 2" xfId="16" xr:uid="{00000000-0005-0000-0000-000010000000}"/>
    <cellStyle name="Percent 3" xfId="17" xr:uid="{00000000-0005-0000-0000-000011000000}"/>
    <cellStyle name="Percent 4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84666</xdr:colOff>
      <xdr:row>0</xdr:row>
      <xdr:rowOff>52916</xdr:rowOff>
    </xdr:from>
    <xdr:to>
      <xdr:col>1</xdr:col>
      <xdr:colOff>429683</xdr:colOff>
      <xdr:row>2</xdr:row>
      <xdr:rowOff>189088</xdr:rowOff>
    </xdr:to>
    <xdr:pic>
      <xdr:nvPicPr>
        <xdr:cNvPr id="2" name="Picture 6003" descr="Logo Kemnaker Baru">
          <a:extLst>
            <a:ext uri="{FF2B5EF4-FFF2-40B4-BE49-F238E27FC236}">
              <a16:creationId xmlns:a16="http://schemas.microsoft.com/office/drawing/2014/main" id="{BFA16FDA-4A38-407B-A647-C07676C75CF9}"/>
            </a:ext>
            <a:ext uri="{147F2762-F138-4A5C-976F-8EAC2B608ADB}">
              <a16:predDERef xmlns:a16="http://schemas.microsoft.com/office/drawing/2014/main" pred="{D550BAC1-E9D0-47BC-B5BF-D2E7D09E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" y="52916"/>
          <a:ext cx="609600" cy="538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455084</xdr:colOff>
      <xdr:row>0</xdr:row>
      <xdr:rowOff>179916</xdr:rowOff>
    </xdr:from>
    <xdr:to>
      <xdr:col>5</xdr:col>
      <xdr:colOff>42334</xdr:colOff>
      <xdr:row>2</xdr:row>
      <xdr:rowOff>116416</xdr:rowOff>
    </xdr:to>
    <xdr:sp macro="" textlink="">
      <xdr:nvSpPr>
        <xdr:cNvPr id="3" name="Text Box 360">
          <a:extLst>
            <a:ext uri="{FF2B5EF4-FFF2-40B4-BE49-F238E27FC236}">
              <a16:creationId xmlns:a16="http://schemas.microsoft.com/office/drawing/2014/main" id="{E50CD67D-A5B7-4201-BAE4-BBD773A394D7}"/>
            </a:ext>
            <a:ext uri="{147F2762-F138-4A5C-976F-8EAC2B608ADB}">
              <a16:predDERef xmlns:a16="http://schemas.microsoft.com/office/drawing/2014/main" pre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719667" y="179916"/>
          <a:ext cx="3037417" cy="338667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</a:t>
          </a:r>
          <a:r>
            <a:rPr lang="id-ID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PVP</a:t>
          </a: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 KENDARI</a:t>
          </a:r>
        </a:p>
        <a:p>
          <a:pPr algn="l" rtl="0">
            <a:lnSpc>
              <a:spcPts val="21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12922-16BD-4686-B2CC-9891259C028C}">
  <dimension ref="A1:T74"/>
  <sheetViews>
    <sheetView tabSelected="1" view="pageBreakPreview" topLeftCell="A49" zoomScale="70" zoomScaleNormal="100" zoomScaleSheetLayoutView="70" workbookViewId="0">
      <selection activeCell="I4" sqref="I4"/>
    </sheetView>
  </sheetViews>
  <sheetFormatPr defaultRowHeight="15" x14ac:dyDescent="0.4"/>
  <cols>
    <col min="1" max="1" width="3.73046875" style="5" customWidth="1"/>
    <col min="2" max="2" width="18.265625" style="5" customWidth="1"/>
    <col min="3" max="3" width="1.73046875" style="5" customWidth="1"/>
    <col min="4" max="4" width="27.796875" style="47" customWidth="1"/>
    <col min="5" max="5" width="1.46484375" style="47" customWidth="1"/>
    <col min="6" max="6" width="1.19921875" style="5" customWidth="1"/>
    <col min="7" max="7" width="21.73046875" style="5" customWidth="1"/>
    <col min="8" max="8" width="1.73046875" style="5" customWidth="1"/>
    <col min="9" max="9" width="27.46484375" style="5" customWidth="1"/>
    <col min="10" max="10" width="1.19921875" style="5" customWidth="1"/>
    <col min="11" max="11" width="4.46484375" style="5" customWidth="1"/>
    <col min="12" max="12" width="8.73046875" style="11"/>
    <col min="13" max="13" width="8.73046875" style="5"/>
    <col min="14" max="14" width="31.53125" style="5" customWidth="1"/>
    <col min="15" max="15" width="8.73046875" style="5"/>
    <col min="16" max="16" width="10" style="5" bestFit="1" customWidth="1"/>
    <col min="17" max="256" width="8.73046875" style="5"/>
    <col min="257" max="257" width="3.73046875" style="5" customWidth="1"/>
    <col min="258" max="258" width="18.265625" style="5" customWidth="1"/>
    <col min="259" max="259" width="1.73046875" style="5" customWidth="1"/>
    <col min="260" max="260" width="27.796875" style="5" customWidth="1"/>
    <col min="261" max="261" width="1.46484375" style="5" customWidth="1"/>
    <col min="262" max="262" width="1.19921875" style="5" customWidth="1"/>
    <col min="263" max="263" width="21.73046875" style="5" customWidth="1"/>
    <col min="264" max="264" width="1.73046875" style="5" customWidth="1"/>
    <col min="265" max="265" width="27.46484375" style="5" customWidth="1"/>
    <col min="266" max="266" width="1.19921875" style="5" customWidth="1"/>
    <col min="267" max="267" width="4.46484375" style="5" customWidth="1"/>
    <col min="268" max="269" width="8.73046875" style="5"/>
    <col min="270" max="270" width="31.53125" style="5" customWidth="1"/>
    <col min="271" max="512" width="8.73046875" style="5"/>
    <col min="513" max="513" width="3.73046875" style="5" customWidth="1"/>
    <col min="514" max="514" width="18.265625" style="5" customWidth="1"/>
    <col min="515" max="515" width="1.73046875" style="5" customWidth="1"/>
    <col min="516" max="516" width="27.796875" style="5" customWidth="1"/>
    <col min="517" max="517" width="1.46484375" style="5" customWidth="1"/>
    <col min="518" max="518" width="1.19921875" style="5" customWidth="1"/>
    <col min="519" max="519" width="21.73046875" style="5" customWidth="1"/>
    <col min="520" max="520" width="1.73046875" style="5" customWidth="1"/>
    <col min="521" max="521" width="27.46484375" style="5" customWidth="1"/>
    <col min="522" max="522" width="1.19921875" style="5" customWidth="1"/>
    <col min="523" max="523" width="4.46484375" style="5" customWidth="1"/>
    <col min="524" max="525" width="8.73046875" style="5"/>
    <col min="526" max="526" width="31.53125" style="5" customWidth="1"/>
    <col min="527" max="768" width="8.73046875" style="5"/>
    <col min="769" max="769" width="3.73046875" style="5" customWidth="1"/>
    <col min="770" max="770" width="18.265625" style="5" customWidth="1"/>
    <col min="771" max="771" width="1.73046875" style="5" customWidth="1"/>
    <col min="772" max="772" width="27.796875" style="5" customWidth="1"/>
    <col min="773" max="773" width="1.46484375" style="5" customWidth="1"/>
    <col min="774" max="774" width="1.19921875" style="5" customWidth="1"/>
    <col min="775" max="775" width="21.73046875" style="5" customWidth="1"/>
    <col min="776" max="776" width="1.73046875" style="5" customWidth="1"/>
    <col min="777" max="777" width="27.46484375" style="5" customWidth="1"/>
    <col min="778" max="778" width="1.19921875" style="5" customWidth="1"/>
    <col min="779" max="779" width="4.46484375" style="5" customWidth="1"/>
    <col min="780" max="781" width="8.73046875" style="5"/>
    <col min="782" max="782" width="31.53125" style="5" customWidth="1"/>
    <col min="783" max="1024" width="8.73046875" style="5"/>
    <col min="1025" max="1025" width="3.73046875" style="5" customWidth="1"/>
    <col min="1026" max="1026" width="18.265625" style="5" customWidth="1"/>
    <col min="1027" max="1027" width="1.73046875" style="5" customWidth="1"/>
    <col min="1028" max="1028" width="27.796875" style="5" customWidth="1"/>
    <col min="1029" max="1029" width="1.46484375" style="5" customWidth="1"/>
    <col min="1030" max="1030" width="1.19921875" style="5" customWidth="1"/>
    <col min="1031" max="1031" width="21.73046875" style="5" customWidth="1"/>
    <col min="1032" max="1032" width="1.73046875" style="5" customWidth="1"/>
    <col min="1033" max="1033" width="27.46484375" style="5" customWidth="1"/>
    <col min="1034" max="1034" width="1.19921875" style="5" customWidth="1"/>
    <col min="1035" max="1035" width="4.46484375" style="5" customWidth="1"/>
    <col min="1036" max="1037" width="8.73046875" style="5"/>
    <col min="1038" max="1038" width="31.53125" style="5" customWidth="1"/>
    <col min="1039" max="1280" width="8.73046875" style="5"/>
    <col min="1281" max="1281" width="3.73046875" style="5" customWidth="1"/>
    <col min="1282" max="1282" width="18.265625" style="5" customWidth="1"/>
    <col min="1283" max="1283" width="1.73046875" style="5" customWidth="1"/>
    <col min="1284" max="1284" width="27.796875" style="5" customWidth="1"/>
    <col min="1285" max="1285" width="1.46484375" style="5" customWidth="1"/>
    <col min="1286" max="1286" width="1.19921875" style="5" customWidth="1"/>
    <col min="1287" max="1287" width="21.73046875" style="5" customWidth="1"/>
    <col min="1288" max="1288" width="1.73046875" style="5" customWidth="1"/>
    <col min="1289" max="1289" width="27.46484375" style="5" customWidth="1"/>
    <col min="1290" max="1290" width="1.19921875" style="5" customWidth="1"/>
    <col min="1291" max="1291" width="4.46484375" style="5" customWidth="1"/>
    <col min="1292" max="1293" width="8.73046875" style="5"/>
    <col min="1294" max="1294" width="31.53125" style="5" customWidth="1"/>
    <col min="1295" max="1536" width="8.73046875" style="5"/>
    <col min="1537" max="1537" width="3.73046875" style="5" customWidth="1"/>
    <col min="1538" max="1538" width="18.265625" style="5" customWidth="1"/>
    <col min="1539" max="1539" width="1.73046875" style="5" customWidth="1"/>
    <col min="1540" max="1540" width="27.796875" style="5" customWidth="1"/>
    <col min="1541" max="1541" width="1.46484375" style="5" customWidth="1"/>
    <col min="1542" max="1542" width="1.19921875" style="5" customWidth="1"/>
    <col min="1543" max="1543" width="21.73046875" style="5" customWidth="1"/>
    <col min="1544" max="1544" width="1.73046875" style="5" customWidth="1"/>
    <col min="1545" max="1545" width="27.46484375" style="5" customWidth="1"/>
    <col min="1546" max="1546" width="1.19921875" style="5" customWidth="1"/>
    <col min="1547" max="1547" width="4.46484375" style="5" customWidth="1"/>
    <col min="1548" max="1549" width="8.73046875" style="5"/>
    <col min="1550" max="1550" width="31.53125" style="5" customWidth="1"/>
    <col min="1551" max="1792" width="8.73046875" style="5"/>
    <col min="1793" max="1793" width="3.73046875" style="5" customWidth="1"/>
    <col min="1794" max="1794" width="18.265625" style="5" customWidth="1"/>
    <col min="1795" max="1795" width="1.73046875" style="5" customWidth="1"/>
    <col min="1796" max="1796" width="27.796875" style="5" customWidth="1"/>
    <col min="1797" max="1797" width="1.46484375" style="5" customWidth="1"/>
    <col min="1798" max="1798" width="1.19921875" style="5" customWidth="1"/>
    <col min="1799" max="1799" width="21.73046875" style="5" customWidth="1"/>
    <col min="1800" max="1800" width="1.73046875" style="5" customWidth="1"/>
    <col min="1801" max="1801" width="27.46484375" style="5" customWidth="1"/>
    <col min="1802" max="1802" width="1.19921875" style="5" customWidth="1"/>
    <col min="1803" max="1803" width="4.46484375" style="5" customWidth="1"/>
    <col min="1804" max="1805" width="8.73046875" style="5"/>
    <col min="1806" max="1806" width="31.53125" style="5" customWidth="1"/>
    <col min="1807" max="2048" width="8.73046875" style="5"/>
    <col min="2049" max="2049" width="3.73046875" style="5" customWidth="1"/>
    <col min="2050" max="2050" width="18.265625" style="5" customWidth="1"/>
    <col min="2051" max="2051" width="1.73046875" style="5" customWidth="1"/>
    <col min="2052" max="2052" width="27.796875" style="5" customWidth="1"/>
    <col min="2053" max="2053" width="1.46484375" style="5" customWidth="1"/>
    <col min="2054" max="2054" width="1.19921875" style="5" customWidth="1"/>
    <col min="2055" max="2055" width="21.73046875" style="5" customWidth="1"/>
    <col min="2056" max="2056" width="1.73046875" style="5" customWidth="1"/>
    <col min="2057" max="2057" width="27.46484375" style="5" customWidth="1"/>
    <col min="2058" max="2058" width="1.19921875" style="5" customWidth="1"/>
    <col min="2059" max="2059" width="4.46484375" style="5" customWidth="1"/>
    <col min="2060" max="2061" width="8.73046875" style="5"/>
    <col min="2062" max="2062" width="31.53125" style="5" customWidth="1"/>
    <col min="2063" max="2304" width="8.73046875" style="5"/>
    <col min="2305" max="2305" width="3.73046875" style="5" customWidth="1"/>
    <col min="2306" max="2306" width="18.265625" style="5" customWidth="1"/>
    <col min="2307" max="2307" width="1.73046875" style="5" customWidth="1"/>
    <col min="2308" max="2308" width="27.796875" style="5" customWidth="1"/>
    <col min="2309" max="2309" width="1.46484375" style="5" customWidth="1"/>
    <col min="2310" max="2310" width="1.19921875" style="5" customWidth="1"/>
    <col min="2311" max="2311" width="21.73046875" style="5" customWidth="1"/>
    <col min="2312" max="2312" width="1.73046875" style="5" customWidth="1"/>
    <col min="2313" max="2313" width="27.46484375" style="5" customWidth="1"/>
    <col min="2314" max="2314" width="1.19921875" style="5" customWidth="1"/>
    <col min="2315" max="2315" width="4.46484375" style="5" customWidth="1"/>
    <col min="2316" max="2317" width="8.73046875" style="5"/>
    <col min="2318" max="2318" width="31.53125" style="5" customWidth="1"/>
    <col min="2319" max="2560" width="8.73046875" style="5"/>
    <col min="2561" max="2561" width="3.73046875" style="5" customWidth="1"/>
    <col min="2562" max="2562" width="18.265625" style="5" customWidth="1"/>
    <col min="2563" max="2563" width="1.73046875" style="5" customWidth="1"/>
    <col min="2564" max="2564" width="27.796875" style="5" customWidth="1"/>
    <col min="2565" max="2565" width="1.46484375" style="5" customWidth="1"/>
    <col min="2566" max="2566" width="1.19921875" style="5" customWidth="1"/>
    <col min="2567" max="2567" width="21.73046875" style="5" customWidth="1"/>
    <col min="2568" max="2568" width="1.73046875" style="5" customWidth="1"/>
    <col min="2569" max="2569" width="27.46484375" style="5" customWidth="1"/>
    <col min="2570" max="2570" width="1.19921875" style="5" customWidth="1"/>
    <col min="2571" max="2571" width="4.46484375" style="5" customWidth="1"/>
    <col min="2572" max="2573" width="8.73046875" style="5"/>
    <col min="2574" max="2574" width="31.53125" style="5" customWidth="1"/>
    <col min="2575" max="2816" width="8.73046875" style="5"/>
    <col min="2817" max="2817" width="3.73046875" style="5" customWidth="1"/>
    <col min="2818" max="2818" width="18.265625" style="5" customWidth="1"/>
    <col min="2819" max="2819" width="1.73046875" style="5" customWidth="1"/>
    <col min="2820" max="2820" width="27.796875" style="5" customWidth="1"/>
    <col min="2821" max="2821" width="1.46484375" style="5" customWidth="1"/>
    <col min="2822" max="2822" width="1.19921875" style="5" customWidth="1"/>
    <col min="2823" max="2823" width="21.73046875" style="5" customWidth="1"/>
    <col min="2824" max="2824" width="1.73046875" style="5" customWidth="1"/>
    <col min="2825" max="2825" width="27.46484375" style="5" customWidth="1"/>
    <col min="2826" max="2826" width="1.19921875" style="5" customWidth="1"/>
    <col min="2827" max="2827" width="4.46484375" style="5" customWidth="1"/>
    <col min="2828" max="2829" width="8.73046875" style="5"/>
    <col min="2830" max="2830" width="31.53125" style="5" customWidth="1"/>
    <col min="2831" max="3072" width="8.73046875" style="5"/>
    <col min="3073" max="3073" width="3.73046875" style="5" customWidth="1"/>
    <col min="3074" max="3074" width="18.265625" style="5" customWidth="1"/>
    <col min="3075" max="3075" width="1.73046875" style="5" customWidth="1"/>
    <col min="3076" max="3076" width="27.796875" style="5" customWidth="1"/>
    <col min="3077" max="3077" width="1.46484375" style="5" customWidth="1"/>
    <col min="3078" max="3078" width="1.19921875" style="5" customWidth="1"/>
    <col min="3079" max="3079" width="21.73046875" style="5" customWidth="1"/>
    <col min="3080" max="3080" width="1.73046875" style="5" customWidth="1"/>
    <col min="3081" max="3081" width="27.46484375" style="5" customWidth="1"/>
    <col min="3082" max="3082" width="1.19921875" style="5" customWidth="1"/>
    <col min="3083" max="3083" width="4.46484375" style="5" customWidth="1"/>
    <col min="3084" max="3085" width="8.73046875" style="5"/>
    <col min="3086" max="3086" width="31.53125" style="5" customWidth="1"/>
    <col min="3087" max="3328" width="8.73046875" style="5"/>
    <col min="3329" max="3329" width="3.73046875" style="5" customWidth="1"/>
    <col min="3330" max="3330" width="18.265625" style="5" customWidth="1"/>
    <col min="3331" max="3331" width="1.73046875" style="5" customWidth="1"/>
    <col min="3332" max="3332" width="27.796875" style="5" customWidth="1"/>
    <col min="3333" max="3333" width="1.46484375" style="5" customWidth="1"/>
    <col min="3334" max="3334" width="1.19921875" style="5" customWidth="1"/>
    <col min="3335" max="3335" width="21.73046875" style="5" customWidth="1"/>
    <col min="3336" max="3336" width="1.73046875" style="5" customWidth="1"/>
    <col min="3337" max="3337" width="27.46484375" style="5" customWidth="1"/>
    <col min="3338" max="3338" width="1.19921875" style="5" customWidth="1"/>
    <col min="3339" max="3339" width="4.46484375" style="5" customWidth="1"/>
    <col min="3340" max="3341" width="8.73046875" style="5"/>
    <col min="3342" max="3342" width="31.53125" style="5" customWidth="1"/>
    <col min="3343" max="3584" width="8.73046875" style="5"/>
    <col min="3585" max="3585" width="3.73046875" style="5" customWidth="1"/>
    <col min="3586" max="3586" width="18.265625" style="5" customWidth="1"/>
    <col min="3587" max="3587" width="1.73046875" style="5" customWidth="1"/>
    <col min="3588" max="3588" width="27.796875" style="5" customWidth="1"/>
    <col min="3589" max="3589" width="1.46484375" style="5" customWidth="1"/>
    <col min="3590" max="3590" width="1.19921875" style="5" customWidth="1"/>
    <col min="3591" max="3591" width="21.73046875" style="5" customWidth="1"/>
    <col min="3592" max="3592" width="1.73046875" style="5" customWidth="1"/>
    <col min="3593" max="3593" width="27.46484375" style="5" customWidth="1"/>
    <col min="3594" max="3594" width="1.19921875" style="5" customWidth="1"/>
    <col min="3595" max="3595" width="4.46484375" style="5" customWidth="1"/>
    <col min="3596" max="3597" width="8.73046875" style="5"/>
    <col min="3598" max="3598" width="31.53125" style="5" customWidth="1"/>
    <col min="3599" max="3840" width="8.73046875" style="5"/>
    <col min="3841" max="3841" width="3.73046875" style="5" customWidth="1"/>
    <col min="3842" max="3842" width="18.265625" style="5" customWidth="1"/>
    <col min="3843" max="3843" width="1.73046875" style="5" customWidth="1"/>
    <col min="3844" max="3844" width="27.796875" style="5" customWidth="1"/>
    <col min="3845" max="3845" width="1.46484375" style="5" customWidth="1"/>
    <col min="3846" max="3846" width="1.19921875" style="5" customWidth="1"/>
    <col min="3847" max="3847" width="21.73046875" style="5" customWidth="1"/>
    <col min="3848" max="3848" width="1.73046875" style="5" customWidth="1"/>
    <col min="3849" max="3849" width="27.46484375" style="5" customWidth="1"/>
    <col min="3850" max="3850" width="1.19921875" style="5" customWidth="1"/>
    <col min="3851" max="3851" width="4.46484375" style="5" customWidth="1"/>
    <col min="3852" max="3853" width="8.73046875" style="5"/>
    <col min="3854" max="3854" width="31.53125" style="5" customWidth="1"/>
    <col min="3855" max="4096" width="8.73046875" style="5"/>
    <col min="4097" max="4097" width="3.73046875" style="5" customWidth="1"/>
    <col min="4098" max="4098" width="18.265625" style="5" customWidth="1"/>
    <col min="4099" max="4099" width="1.73046875" style="5" customWidth="1"/>
    <col min="4100" max="4100" width="27.796875" style="5" customWidth="1"/>
    <col min="4101" max="4101" width="1.46484375" style="5" customWidth="1"/>
    <col min="4102" max="4102" width="1.19921875" style="5" customWidth="1"/>
    <col min="4103" max="4103" width="21.73046875" style="5" customWidth="1"/>
    <col min="4104" max="4104" width="1.73046875" style="5" customWidth="1"/>
    <col min="4105" max="4105" width="27.46484375" style="5" customWidth="1"/>
    <col min="4106" max="4106" width="1.19921875" style="5" customWidth="1"/>
    <col min="4107" max="4107" width="4.46484375" style="5" customWidth="1"/>
    <col min="4108" max="4109" width="8.73046875" style="5"/>
    <col min="4110" max="4110" width="31.53125" style="5" customWidth="1"/>
    <col min="4111" max="4352" width="8.73046875" style="5"/>
    <col min="4353" max="4353" width="3.73046875" style="5" customWidth="1"/>
    <col min="4354" max="4354" width="18.265625" style="5" customWidth="1"/>
    <col min="4355" max="4355" width="1.73046875" style="5" customWidth="1"/>
    <col min="4356" max="4356" width="27.796875" style="5" customWidth="1"/>
    <col min="4357" max="4357" width="1.46484375" style="5" customWidth="1"/>
    <col min="4358" max="4358" width="1.19921875" style="5" customWidth="1"/>
    <col min="4359" max="4359" width="21.73046875" style="5" customWidth="1"/>
    <col min="4360" max="4360" width="1.73046875" style="5" customWidth="1"/>
    <col min="4361" max="4361" width="27.46484375" style="5" customWidth="1"/>
    <col min="4362" max="4362" width="1.19921875" style="5" customWidth="1"/>
    <col min="4363" max="4363" width="4.46484375" style="5" customWidth="1"/>
    <col min="4364" max="4365" width="8.73046875" style="5"/>
    <col min="4366" max="4366" width="31.53125" style="5" customWidth="1"/>
    <col min="4367" max="4608" width="8.73046875" style="5"/>
    <col min="4609" max="4609" width="3.73046875" style="5" customWidth="1"/>
    <col min="4610" max="4610" width="18.265625" style="5" customWidth="1"/>
    <col min="4611" max="4611" width="1.73046875" style="5" customWidth="1"/>
    <col min="4612" max="4612" width="27.796875" style="5" customWidth="1"/>
    <col min="4613" max="4613" width="1.46484375" style="5" customWidth="1"/>
    <col min="4614" max="4614" width="1.19921875" style="5" customWidth="1"/>
    <col min="4615" max="4615" width="21.73046875" style="5" customWidth="1"/>
    <col min="4616" max="4616" width="1.73046875" style="5" customWidth="1"/>
    <col min="4617" max="4617" width="27.46484375" style="5" customWidth="1"/>
    <col min="4618" max="4618" width="1.19921875" style="5" customWidth="1"/>
    <col min="4619" max="4619" width="4.46484375" style="5" customWidth="1"/>
    <col min="4620" max="4621" width="8.73046875" style="5"/>
    <col min="4622" max="4622" width="31.53125" style="5" customWidth="1"/>
    <col min="4623" max="4864" width="8.73046875" style="5"/>
    <col min="4865" max="4865" width="3.73046875" style="5" customWidth="1"/>
    <col min="4866" max="4866" width="18.265625" style="5" customWidth="1"/>
    <col min="4867" max="4867" width="1.73046875" style="5" customWidth="1"/>
    <col min="4868" max="4868" width="27.796875" style="5" customWidth="1"/>
    <col min="4869" max="4869" width="1.46484375" style="5" customWidth="1"/>
    <col min="4870" max="4870" width="1.19921875" style="5" customWidth="1"/>
    <col min="4871" max="4871" width="21.73046875" style="5" customWidth="1"/>
    <col min="4872" max="4872" width="1.73046875" style="5" customWidth="1"/>
    <col min="4873" max="4873" width="27.46484375" style="5" customWidth="1"/>
    <col min="4874" max="4874" width="1.19921875" style="5" customWidth="1"/>
    <col min="4875" max="4875" width="4.46484375" style="5" customWidth="1"/>
    <col min="4876" max="4877" width="8.73046875" style="5"/>
    <col min="4878" max="4878" width="31.53125" style="5" customWidth="1"/>
    <col min="4879" max="5120" width="8.73046875" style="5"/>
    <col min="5121" max="5121" width="3.73046875" style="5" customWidth="1"/>
    <col min="5122" max="5122" width="18.265625" style="5" customWidth="1"/>
    <col min="5123" max="5123" width="1.73046875" style="5" customWidth="1"/>
    <col min="5124" max="5124" width="27.796875" style="5" customWidth="1"/>
    <col min="5125" max="5125" width="1.46484375" style="5" customWidth="1"/>
    <col min="5126" max="5126" width="1.19921875" style="5" customWidth="1"/>
    <col min="5127" max="5127" width="21.73046875" style="5" customWidth="1"/>
    <col min="5128" max="5128" width="1.73046875" style="5" customWidth="1"/>
    <col min="5129" max="5129" width="27.46484375" style="5" customWidth="1"/>
    <col min="5130" max="5130" width="1.19921875" style="5" customWidth="1"/>
    <col min="5131" max="5131" width="4.46484375" style="5" customWidth="1"/>
    <col min="5132" max="5133" width="8.73046875" style="5"/>
    <col min="5134" max="5134" width="31.53125" style="5" customWidth="1"/>
    <col min="5135" max="5376" width="8.73046875" style="5"/>
    <col min="5377" max="5377" width="3.73046875" style="5" customWidth="1"/>
    <col min="5378" max="5378" width="18.265625" style="5" customWidth="1"/>
    <col min="5379" max="5379" width="1.73046875" style="5" customWidth="1"/>
    <col min="5380" max="5380" width="27.796875" style="5" customWidth="1"/>
    <col min="5381" max="5381" width="1.46484375" style="5" customWidth="1"/>
    <col min="5382" max="5382" width="1.19921875" style="5" customWidth="1"/>
    <col min="5383" max="5383" width="21.73046875" style="5" customWidth="1"/>
    <col min="5384" max="5384" width="1.73046875" style="5" customWidth="1"/>
    <col min="5385" max="5385" width="27.46484375" style="5" customWidth="1"/>
    <col min="5386" max="5386" width="1.19921875" style="5" customWidth="1"/>
    <col min="5387" max="5387" width="4.46484375" style="5" customWidth="1"/>
    <col min="5388" max="5389" width="8.73046875" style="5"/>
    <col min="5390" max="5390" width="31.53125" style="5" customWidth="1"/>
    <col min="5391" max="5632" width="8.73046875" style="5"/>
    <col min="5633" max="5633" width="3.73046875" style="5" customWidth="1"/>
    <col min="5634" max="5634" width="18.265625" style="5" customWidth="1"/>
    <col min="5635" max="5635" width="1.73046875" style="5" customWidth="1"/>
    <col min="5636" max="5636" width="27.796875" style="5" customWidth="1"/>
    <col min="5637" max="5637" width="1.46484375" style="5" customWidth="1"/>
    <col min="5638" max="5638" width="1.19921875" style="5" customWidth="1"/>
    <col min="5639" max="5639" width="21.73046875" style="5" customWidth="1"/>
    <col min="5640" max="5640" width="1.73046875" style="5" customWidth="1"/>
    <col min="5641" max="5641" width="27.46484375" style="5" customWidth="1"/>
    <col min="5642" max="5642" width="1.19921875" style="5" customWidth="1"/>
    <col min="5643" max="5643" width="4.46484375" style="5" customWidth="1"/>
    <col min="5644" max="5645" width="8.73046875" style="5"/>
    <col min="5646" max="5646" width="31.53125" style="5" customWidth="1"/>
    <col min="5647" max="5888" width="8.73046875" style="5"/>
    <col min="5889" max="5889" width="3.73046875" style="5" customWidth="1"/>
    <col min="5890" max="5890" width="18.265625" style="5" customWidth="1"/>
    <col min="5891" max="5891" width="1.73046875" style="5" customWidth="1"/>
    <col min="5892" max="5892" width="27.796875" style="5" customWidth="1"/>
    <col min="5893" max="5893" width="1.46484375" style="5" customWidth="1"/>
    <col min="5894" max="5894" width="1.19921875" style="5" customWidth="1"/>
    <col min="5895" max="5895" width="21.73046875" style="5" customWidth="1"/>
    <col min="5896" max="5896" width="1.73046875" style="5" customWidth="1"/>
    <col min="5897" max="5897" width="27.46484375" style="5" customWidth="1"/>
    <col min="5898" max="5898" width="1.19921875" style="5" customWidth="1"/>
    <col min="5899" max="5899" width="4.46484375" style="5" customWidth="1"/>
    <col min="5900" max="5901" width="8.73046875" style="5"/>
    <col min="5902" max="5902" width="31.53125" style="5" customWidth="1"/>
    <col min="5903" max="6144" width="8.73046875" style="5"/>
    <col min="6145" max="6145" width="3.73046875" style="5" customWidth="1"/>
    <col min="6146" max="6146" width="18.265625" style="5" customWidth="1"/>
    <col min="6147" max="6147" width="1.73046875" style="5" customWidth="1"/>
    <col min="6148" max="6148" width="27.796875" style="5" customWidth="1"/>
    <col min="6149" max="6149" width="1.46484375" style="5" customWidth="1"/>
    <col min="6150" max="6150" width="1.19921875" style="5" customWidth="1"/>
    <col min="6151" max="6151" width="21.73046875" style="5" customWidth="1"/>
    <col min="6152" max="6152" width="1.73046875" style="5" customWidth="1"/>
    <col min="6153" max="6153" width="27.46484375" style="5" customWidth="1"/>
    <col min="6154" max="6154" width="1.19921875" style="5" customWidth="1"/>
    <col min="6155" max="6155" width="4.46484375" style="5" customWidth="1"/>
    <col min="6156" max="6157" width="8.73046875" style="5"/>
    <col min="6158" max="6158" width="31.53125" style="5" customWidth="1"/>
    <col min="6159" max="6400" width="8.73046875" style="5"/>
    <col min="6401" max="6401" width="3.73046875" style="5" customWidth="1"/>
    <col min="6402" max="6402" width="18.265625" style="5" customWidth="1"/>
    <col min="6403" max="6403" width="1.73046875" style="5" customWidth="1"/>
    <col min="6404" max="6404" width="27.796875" style="5" customWidth="1"/>
    <col min="6405" max="6405" width="1.46484375" style="5" customWidth="1"/>
    <col min="6406" max="6406" width="1.19921875" style="5" customWidth="1"/>
    <col min="6407" max="6407" width="21.73046875" style="5" customWidth="1"/>
    <col min="6408" max="6408" width="1.73046875" style="5" customWidth="1"/>
    <col min="6409" max="6409" width="27.46484375" style="5" customWidth="1"/>
    <col min="6410" max="6410" width="1.19921875" style="5" customWidth="1"/>
    <col min="6411" max="6411" width="4.46484375" style="5" customWidth="1"/>
    <col min="6412" max="6413" width="8.73046875" style="5"/>
    <col min="6414" max="6414" width="31.53125" style="5" customWidth="1"/>
    <col min="6415" max="6656" width="8.73046875" style="5"/>
    <col min="6657" max="6657" width="3.73046875" style="5" customWidth="1"/>
    <col min="6658" max="6658" width="18.265625" style="5" customWidth="1"/>
    <col min="6659" max="6659" width="1.73046875" style="5" customWidth="1"/>
    <col min="6660" max="6660" width="27.796875" style="5" customWidth="1"/>
    <col min="6661" max="6661" width="1.46484375" style="5" customWidth="1"/>
    <col min="6662" max="6662" width="1.19921875" style="5" customWidth="1"/>
    <col min="6663" max="6663" width="21.73046875" style="5" customWidth="1"/>
    <col min="6664" max="6664" width="1.73046875" style="5" customWidth="1"/>
    <col min="6665" max="6665" width="27.46484375" style="5" customWidth="1"/>
    <col min="6666" max="6666" width="1.19921875" style="5" customWidth="1"/>
    <col min="6667" max="6667" width="4.46484375" style="5" customWidth="1"/>
    <col min="6668" max="6669" width="8.73046875" style="5"/>
    <col min="6670" max="6670" width="31.53125" style="5" customWidth="1"/>
    <col min="6671" max="6912" width="8.73046875" style="5"/>
    <col min="6913" max="6913" width="3.73046875" style="5" customWidth="1"/>
    <col min="6914" max="6914" width="18.265625" style="5" customWidth="1"/>
    <col min="6915" max="6915" width="1.73046875" style="5" customWidth="1"/>
    <col min="6916" max="6916" width="27.796875" style="5" customWidth="1"/>
    <col min="6917" max="6917" width="1.46484375" style="5" customWidth="1"/>
    <col min="6918" max="6918" width="1.19921875" style="5" customWidth="1"/>
    <col min="6919" max="6919" width="21.73046875" style="5" customWidth="1"/>
    <col min="6920" max="6920" width="1.73046875" style="5" customWidth="1"/>
    <col min="6921" max="6921" width="27.46484375" style="5" customWidth="1"/>
    <col min="6922" max="6922" width="1.19921875" style="5" customWidth="1"/>
    <col min="6923" max="6923" width="4.46484375" style="5" customWidth="1"/>
    <col min="6924" max="6925" width="8.73046875" style="5"/>
    <col min="6926" max="6926" width="31.53125" style="5" customWidth="1"/>
    <col min="6927" max="7168" width="8.73046875" style="5"/>
    <col min="7169" max="7169" width="3.73046875" style="5" customWidth="1"/>
    <col min="7170" max="7170" width="18.265625" style="5" customWidth="1"/>
    <col min="7171" max="7171" width="1.73046875" style="5" customWidth="1"/>
    <col min="7172" max="7172" width="27.796875" style="5" customWidth="1"/>
    <col min="7173" max="7173" width="1.46484375" style="5" customWidth="1"/>
    <col min="7174" max="7174" width="1.19921875" style="5" customWidth="1"/>
    <col min="7175" max="7175" width="21.73046875" style="5" customWidth="1"/>
    <col min="7176" max="7176" width="1.73046875" style="5" customWidth="1"/>
    <col min="7177" max="7177" width="27.46484375" style="5" customWidth="1"/>
    <col min="7178" max="7178" width="1.19921875" style="5" customWidth="1"/>
    <col min="7179" max="7179" width="4.46484375" style="5" customWidth="1"/>
    <col min="7180" max="7181" width="8.73046875" style="5"/>
    <col min="7182" max="7182" width="31.53125" style="5" customWidth="1"/>
    <col min="7183" max="7424" width="8.73046875" style="5"/>
    <col min="7425" max="7425" width="3.73046875" style="5" customWidth="1"/>
    <col min="7426" max="7426" width="18.265625" style="5" customWidth="1"/>
    <col min="7427" max="7427" width="1.73046875" style="5" customWidth="1"/>
    <col min="7428" max="7428" width="27.796875" style="5" customWidth="1"/>
    <col min="7429" max="7429" width="1.46484375" style="5" customWidth="1"/>
    <col min="7430" max="7430" width="1.19921875" style="5" customWidth="1"/>
    <col min="7431" max="7431" width="21.73046875" style="5" customWidth="1"/>
    <col min="7432" max="7432" width="1.73046875" style="5" customWidth="1"/>
    <col min="7433" max="7433" width="27.46484375" style="5" customWidth="1"/>
    <col min="7434" max="7434" width="1.19921875" style="5" customWidth="1"/>
    <col min="7435" max="7435" width="4.46484375" style="5" customWidth="1"/>
    <col min="7436" max="7437" width="8.73046875" style="5"/>
    <col min="7438" max="7438" width="31.53125" style="5" customWidth="1"/>
    <col min="7439" max="7680" width="8.73046875" style="5"/>
    <col min="7681" max="7681" width="3.73046875" style="5" customWidth="1"/>
    <col min="7682" max="7682" width="18.265625" style="5" customWidth="1"/>
    <col min="7683" max="7683" width="1.73046875" style="5" customWidth="1"/>
    <col min="7684" max="7684" width="27.796875" style="5" customWidth="1"/>
    <col min="7685" max="7685" width="1.46484375" style="5" customWidth="1"/>
    <col min="7686" max="7686" width="1.19921875" style="5" customWidth="1"/>
    <col min="7687" max="7687" width="21.73046875" style="5" customWidth="1"/>
    <col min="7688" max="7688" width="1.73046875" style="5" customWidth="1"/>
    <col min="7689" max="7689" width="27.46484375" style="5" customWidth="1"/>
    <col min="7690" max="7690" width="1.19921875" style="5" customWidth="1"/>
    <col min="7691" max="7691" width="4.46484375" style="5" customWidth="1"/>
    <col min="7692" max="7693" width="8.73046875" style="5"/>
    <col min="7694" max="7694" width="31.53125" style="5" customWidth="1"/>
    <col min="7695" max="7936" width="8.73046875" style="5"/>
    <col min="7937" max="7937" width="3.73046875" style="5" customWidth="1"/>
    <col min="7938" max="7938" width="18.265625" style="5" customWidth="1"/>
    <col min="7939" max="7939" width="1.73046875" style="5" customWidth="1"/>
    <col min="7940" max="7940" width="27.796875" style="5" customWidth="1"/>
    <col min="7941" max="7941" width="1.46484375" style="5" customWidth="1"/>
    <col min="7942" max="7942" width="1.19921875" style="5" customWidth="1"/>
    <col min="7943" max="7943" width="21.73046875" style="5" customWidth="1"/>
    <col min="7944" max="7944" width="1.73046875" style="5" customWidth="1"/>
    <col min="7945" max="7945" width="27.46484375" style="5" customWidth="1"/>
    <col min="7946" max="7946" width="1.19921875" style="5" customWidth="1"/>
    <col min="7947" max="7947" width="4.46484375" style="5" customWidth="1"/>
    <col min="7948" max="7949" width="8.73046875" style="5"/>
    <col min="7950" max="7950" width="31.53125" style="5" customWidth="1"/>
    <col min="7951" max="8192" width="8.73046875" style="5"/>
    <col min="8193" max="8193" width="3.73046875" style="5" customWidth="1"/>
    <col min="8194" max="8194" width="18.265625" style="5" customWidth="1"/>
    <col min="8195" max="8195" width="1.73046875" style="5" customWidth="1"/>
    <col min="8196" max="8196" width="27.796875" style="5" customWidth="1"/>
    <col min="8197" max="8197" width="1.46484375" style="5" customWidth="1"/>
    <col min="8198" max="8198" width="1.19921875" style="5" customWidth="1"/>
    <col min="8199" max="8199" width="21.73046875" style="5" customWidth="1"/>
    <col min="8200" max="8200" width="1.73046875" style="5" customWidth="1"/>
    <col min="8201" max="8201" width="27.46484375" style="5" customWidth="1"/>
    <col min="8202" max="8202" width="1.19921875" style="5" customWidth="1"/>
    <col min="8203" max="8203" width="4.46484375" style="5" customWidth="1"/>
    <col min="8204" max="8205" width="8.73046875" style="5"/>
    <col min="8206" max="8206" width="31.53125" style="5" customWidth="1"/>
    <col min="8207" max="8448" width="8.73046875" style="5"/>
    <col min="8449" max="8449" width="3.73046875" style="5" customWidth="1"/>
    <col min="8450" max="8450" width="18.265625" style="5" customWidth="1"/>
    <col min="8451" max="8451" width="1.73046875" style="5" customWidth="1"/>
    <col min="8452" max="8452" width="27.796875" style="5" customWidth="1"/>
    <col min="8453" max="8453" width="1.46484375" style="5" customWidth="1"/>
    <col min="8454" max="8454" width="1.19921875" style="5" customWidth="1"/>
    <col min="8455" max="8455" width="21.73046875" style="5" customWidth="1"/>
    <col min="8456" max="8456" width="1.73046875" style="5" customWidth="1"/>
    <col min="8457" max="8457" width="27.46484375" style="5" customWidth="1"/>
    <col min="8458" max="8458" width="1.19921875" style="5" customWidth="1"/>
    <col min="8459" max="8459" width="4.46484375" style="5" customWidth="1"/>
    <col min="8460" max="8461" width="8.73046875" style="5"/>
    <col min="8462" max="8462" width="31.53125" style="5" customWidth="1"/>
    <col min="8463" max="8704" width="8.73046875" style="5"/>
    <col min="8705" max="8705" width="3.73046875" style="5" customWidth="1"/>
    <col min="8706" max="8706" width="18.265625" style="5" customWidth="1"/>
    <col min="8707" max="8707" width="1.73046875" style="5" customWidth="1"/>
    <col min="8708" max="8708" width="27.796875" style="5" customWidth="1"/>
    <col min="8709" max="8709" width="1.46484375" style="5" customWidth="1"/>
    <col min="8710" max="8710" width="1.19921875" style="5" customWidth="1"/>
    <col min="8711" max="8711" width="21.73046875" style="5" customWidth="1"/>
    <col min="8712" max="8712" width="1.73046875" style="5" customWidth="1"/>
    <col min="8713" max="8713" width="27.46484375" style="5" customWidth="1"/>
    <col min="8714" max="8714" width="1.19921875" style="5" customWidth="1"/>
    <col min="8715" max="8715" width="4.46484375" style="5" customWidth="1"/>
    <col min="8716" max="8717" width="8.73046875" style="5"/>
    <col min="8718" max="8718" width="31.53125" style="5" customWidth="1"/>
    <col min="8719" max="8960" width="8.73046875" style="5"/>
    <col min="8961" max="8961" width="3.73046875" style="5" customWidth="1"/>
    <col min="8962" max="8962" width="18.265625" style="5" customWidth="1"/>
    <col min="8963" max="8963" width="1.73046875" style="5" customWidth="1"/>
    <col min="8964" max="8964" width="27.796875" style="5" customWidth="1"/>
    <col min="8965" max="8965" width="1.46484375" style="5" customWidth="1"/>
    <col min="8966" max="8966" width="1.19921875" style="5" customWidth="1"/>
    <col min="8967" max="8967" width="21.73046875" style="5" customWidth="1"/>
    <col min="8968" max="8968" width="1.73046875" style="5" customWidth="1"/>
    <col min="8969" max="8969" width="27.46484375" style="5" customWidth="1"/>
    <col min="8970" max="8970" width="1.19921875" style="5" customWidth="1"/>
    <col min="8971" max="8971" width="4.46484375" style="5" customWidth="1"/>
    <col min="8972" max="8973" width="8.73046875" style="5"/>
    <col min="8974" max="8974" width="31.53125" style="5" customWidth="1"/>
    <col min="8975" max="9216" width="8.73046875" style="5"/>
    <col min="9217" max="9217" width="3.73046875" style="5" customWidth="1"/>
    <col min="9218" max="9218" width="18.265625" style="5" customWidth="1"/>
    <col min="9219" max="9219" width="1.73046875" style="5" customWidth="1"/>
    <col min="9220" max="9220" width="27.796875" style="5" customWidth="1"/>
    <col min="9221" max="9221" width="1.46484375" style="5" customWidth="1"/>
    <col min="9222" max="9222" width="1.19921875" style="5" customWidth="1"/>
    <col min="9223" max="9223" width="21.73046875" style="5" customWidth="1"/>
    <col min="9224" max="9224" width="1.73046875" style="5" customWidth="1"/>
    <col min="9225" max="9225" width="27.46484375" style="5" customWidth="1"/>
    <col min="9226" max="9226" width="1.19921875" style="5" customWidth="1"/>
    <col min="9227" max="9227" width="4.46484375" style="5" customWidth="1"/>
    <col min="9228" max="9229" width="8.73046875" style="5"/>
    <col min="9230" max="9230" width="31.53125" style="5" customWidth="1"/>
    <col min="9231" max="9472" width="8.73046875" style="5"/>
    <col min="9473" max="9473" width="3.73046875" style="5" customWidth="1"/>
    <col min="9474" max="9474" width="18.265625" style="5" customWidth="1"/>
    <col min="9475" max="9475" width="1.73046875" style="5" customWidth="1"/>
    <col min="9476" max="9476" width="27.796875" style="5" customWidth="1"/>
    <col min="9477" max="9477" width="1.46484375" style="5" customWidth="1"/>
    <col min="9478" max="9478" width="1.19921875" style="5" customWidth="1"/>
    <col min="9479" max="9479" width="21.73046875" style="5" customWidth="1"/>
    <col min="9480" max="9480" width="1.73046875" style="5" customWidth="1"/>
    <col min="9481" max="9481" width="27.46484375" style="5" customWidth="1"/>
    <col min="9482" max="9482" width="1.19921875" style="5" customWidth="1"/>
    <col min="9483" max="9483" width="4.46484375" style="5" customWidth="1"/>
    <col min="9484" max="9485" width="8.73046875" style="5"/>
    <col min="9486" max="9486" width="31.53125" style="5" customWidth="1"/>
    <col min="9487" max="9728" width="8.73046875" style="5"/>
    <col min="9729" max="9729" width="3.73046875" style="5" customWidth="1"/>
    <col min="9730" max="9730" width="18.265625" style="5" customWidth="1"/>
    <col min="9731" max="9731" width="1.73046875" style="5" customWidth="1"/>
    <col min="9732" max="9732" width="27.796875" style="5" customWidth="1"/>
    <col min="9733" max="9733" width="1.46484375" style="5" customWidth="1"/>
    <col min="9734" max="9734" width="1.19921875" style="5" customWidth="1"/>
    <col min="9735" max="9735" width="21.73046875" style="5" customWidth="1"/>
    <col min="9736" max="9736" width="1.73046875" style="5" customWidth="1"/>
    <col min="9737" max="9737" width="27.46484375" style="5" customWidth="1"/>
    <col min="9738" max="9738" width="1.19921875" style="5" customWidth="1"/>
    <col min="9739" max="9739" width="4.46484375" style="5" customWidth="1"/>
    <col min="9740" max="9741" width="8.73046875" style="5"/>
    <col min="9742" max="9742" width="31.53125" style="5" customWidth="1"/>
    <col min="9743" max="9984" width="8.73046875" style="5"/>
    <col min="9985" max="9985" width="3.73046875" style="5" customWidth="1"/>
    <col min="9986" max="9986" width="18.265625" style="5" customWidth="1"/>
    <col min="9987" max="9987" width="1.73046875" style="5" customWidth="1"/>
    <col min="9988" max="9988" width="27.796875" style="5" customWidth="1"/>
    <col min="9989" max="9989" width="1.46484375" style="5" customWidth="1"/>
    <col min="9990" max="9990" width="1.19921875" style="5" customWidth="1"/>
    <col min="9991" max="9991" width="21.73046875" style="5" customWidth="1"/>
    <col min="9992" max="9992" width="1.73046875" style="5" customWidth="1"/>
    <col min="9993" max="9993" width="27.46484375" style="5" customWidth="1"/>
    <col min="9994" max="9994" width="1.19921875" style="5" customWidth="1"/>
    <col min="9995" max="9995" width="4.46484375" style="5" customWidth="1"/>
    <col min="9996" max="9997" width="8.73046875" style="5"/>
    <col min="9998" max="9998" width="31.53125" style="5" customWidth="1"/>
    <col min="9999" max="10240" width="8.73046875" style="5"/>
    <col min="10241" max="10241" width="3.73046875" style="5" customWidth="1"/>
    <col min="10242" max="10242" width="18.265625" style="5" customWidth="1"/>
    <col min="10243" max="10243" width="1.73046875" style="5" customWidth="1"/>
    <col min="10244" max="10244" width="27.796875" style="5" customWidth="1"/>
    <col min="10245" max="10245" width="1.46484375" style="5" customWidth="1"/>
    <col min="10246" max="10246" width="1.19921875" style="5" customWidth="1"/>
    <col min="10247" max="10247" width="21.73046875" style="5" customWidth="1"/>
    <col min="10248" max="10248" width="1.73046875" style="5" customWidth="1"/>
    <col min="10249" max="10249" width="27.46484375" style="5" customWidth="1"/>
    <col min="10250" max="10250" width="1.19921875" style="5" customWidth="1"/>
    <col min="10251" max="10251" width="4.46484375" style="5" customWidth="1"/>
    <col min="10252" max="10253" width="8.73046875" style="5"/>
    <col min="10254" max="10254" width="31.53125" style="5" customWidth="1"/>
    <col min="10255" max="10496" width="8.73046875" style="5"/>
    <col min="10497" max="10497" width="3.73046875" style="5" customWidth="1"/>
    <col min="10498" max="10498" width="18.265625" style="5" customWidth="1"/>
    <col min="10499" max="10499" width="1.73046875" style="5" customWidth="1"/>
    <col min="10500" max="10500" width="27.796875" style="5" customWidth="1"/>
    <col min="10501" max="10501" width="1.46484375" style="5" customWidth="1"/>
    <col min="10502" max="10502" width="1.19921875" style="5" customWidth="1"/>
    <col min="10503" max="10503" width="21.73046875" style="5" customWidth="1"/>
    <col min="10504" max="10504" width="1.73046875" style="5" customWidth="1"/>
    <col min="10505" max="10505" width="27.46484375" style="5" customWidth="1"/>
    <col min="10506" max="10506" width="1.19921875" style="5" customWidth="1"/>
    <col min="10507" max="10507" width="4.46484375" style="5" customWidth="1"/>
    <col min="10508" max="10509" width="8.73046875" style="5"/>
    <col min="10510" max="10510" width="31.53125" style="5" customWidth="1"/>
    <col min="10511" max="10752" width="8.73046875" style="5"/>
    <col min="10753" max="10753" width="3.73046875" style="5" customWidth="1"/>
    <col min="10754" max="10754" width="18.265625" style="5" customWidth="1"/>
    <col min="10755" max="10755" width="1.73046875" style="5" customWidth="1"/>
    <col min="10756" max="10756" width="27.796875" style="5" customWidth="1"/>
    <col min="10757" max="10757" width="1.46484375" style="5" customWidth="1"/>
    <col min="10758" max="10758" width="1.19921875" style="5" customWidth="1"/>
    <col min="10759" max="10759" width="21.73046875" style="5" customWidth="1"/>
    <col min="10760" max="10760" width="1.73046875" style="5" customWidth="1"/>
    <col min="10761" max="10761" width="27.46484375" style="5" customWidth="1"/>
    <col min="10762" max="10762" width="1.19921875" style="5" customWidth="1"/>
    <col min="10763" max="10763" width="4.46484375" style="5" customWidth="1"/>
    <col min="10764" max="10765" width="8.73046875" style="5"/>
    <col min="10766" max="10766" width="31.53125" style="5" customWidth="1"/>
    <col min="10767" max="11008" width="8.73046875" style="5"/>
    <col min="11009" max="11009" width="3.73046875" style="5" customWidth="1"/>
    <col min="11010" max="11010" width="18.265625" style="5" customWidth="1"/>
    <col min="11011" max="11011" width="1.73046875" style="5" customWidth="1"/>
    <col min="11012" max="11012" width="27.796875" style="5" customWidth="1"/>
    <col min="11013" max="11013" width="1.46484375" style="5" customWidth="1"/>
    <col min="11014" max="11014" width="1.19921875" style="5" customWidth="1"/>
    <col min="11015" max="11015" width="21.73046875" style="5" customWidth="1"/>
    <col min="11016" max="11016" width="1.73046875" style="5" customWidth="1"/>
    <col min="11017" max="11017" width="27.46484375" style="5" customWidth="1"/>
    <col min="11018" max="11018" width="1.19921875" style="5" customWidth="1"/>
    <col min="11019" max="11019" width="4.46484375" style="5" customWidth="1"/>
    <col min="11020" max="11021" width="8.73046875" style="5"/>
    <col min="11022" max="11022" width="31.53125" style="5" customWidth="1"/>
    <col min="11023" max="11264" width="8.73046875" style="5"/>
    <col min="11265" max="11265" width="3.73046875" style="5" customWidth="1"/>
    <col min="11266" max="11266" width="18.265625" style="5" customWidth="1"/>
    <col min="11267" max="11267" width="1.73046875" style="5" customWidth="1"/>
    <col min="11268" max="11268" width="27.796875" style="5" customWidth="1"/>
    <col min="11269" max="11269" width="1.46484375" style="5" customWidth="1"/>
    <col min="11270" max="11270" width="1.19921875" style="5" customWidth="1"/>
    <col min="11271" max="11271" width="21.73046875" style="5" customWidth="1"/>
    <col min="11272" max="11272" width="1.73046875" style="5" customWidth="1"/>
    <col min="11273" max="11273" width="27.46484375" style="5" customWidth="1"/>
    <col min="11274" max="11274" width="1.19921875" style="5" customWidth="1"/>
    <col min="11275" max="11275" width="4.46484375" style="5" customWidth="1"/>
    <col min="11276" max="11277" width="8.73046875" style="5"/>
    <col min="11278" max="11278" width="31.53125" style="5" customWidth="1"/>
    <col min="11279" max="11520" width="8.73046875" style="5"/>
    <col min="11521" max="11521" width="3.73046875" style="5" customWidth="1"/>
    <col min="11522" max="11522" width="18.265625" style="5" customWidth="1"/>
    <col min="11523" max="11523" width="1.73046875" style="5" customWidth="1"/>
    <col min="11524" max="11524" width="27.796875" style="5" customWidth="1"/>
    <col min="11525" max="11525" width="1.46484375" style="5" customWidth="1"/>
    <col min="11526" max="11526" width="1.19921875" style="5" customWidth="1"/>
    <col min="11527" max="11527" width="21.73046875" style="5" customWidth="1"/>
    <col min="11528" max="11528" width="1.73046875" style="5" customWidth="1"/>
    <col min="11529" max="11529" width="27.46484375" style="5" customWidth="1"/>
    <col min="11530" max="11530" width="1.19921875" style="5" customWidth="1"/>
    <col min="11531" max="11531" width="4.46484375" style="5" customWidth="1"/>
    <col min="11532" max="11533" width="8.73046875" style="5"/>
    <col min="11534" max="11534" width="31.53125" style="5" customWidth="1"/>
    <col min="11535" max="11776" width="8.73046875" style="5"/>
    <col min="11777" max="11777" width="3.73046875" style="5" customWidth="1"/>
    <col min="11778" max="11778" width="18.265625" style="5" customWidth="1"/>
    <col min="11779" max="11779" width="1.73046875" style="5" customWidth="1"/>
    <col min="11780" max="11780" width="27.796875" style="5" customWidth="1"/>
    <col min="11781" max="11781" width="1.46484375" style="5" customWidth="1"/>
    <col min="11782" max="11782" width="1.19921875" style="5" customWidth="1"/>
    <col min="11783" max="11783" width="21.73046875" style="5" customWidth="1"/>
    <col min="11784" max="11784" width="1.73046875" style="5" customWidth="1"/>
    <col min="11785" max="11785" width="27.46484375" style="5" customWidth="1"/>
    <col min="11786" max="11786" width="1.19921875" style="5" customWidth="1"/>
    <col min="11787" max="11787" width="4.46484375" style="5" customWidth="1"/>
    <col min="11788" max="11789" width="8.73046875" style="5"/>
    <col min="11790" max="11790" width="31.53125" style="5" customWidth="1"/>
    <col min="11791" max="12032" width="8.73046875" style="5"/>
    <col min="12033" max="12033" width="3.73046875" style="5" customWidth="1"/>
    <col min="12034" max="12034" width="18.265625" style="5" customWidth="1"/>
    <col min="12035" max="12035" width="1.73046875" style="5" customWidth="1"/>
    <col min="12036" max="12036" width="27.796875" style="5" customWidth="1"/>
    <col min="12037" max="12037" width="1.46484375" style="5" customWidth="1"/>
    <col min="12038" max="12038" width="1.19921875" style="5" customWidth="1"/>
    <col min="12039" max="12039" width="21.73046875" style="5" customWidth="1"/>
    <col min="12040" max="12040" width="1.73046875" style="5" customWidth="1"/>
    <col min="12041" max="12041" width="27.46484375" style="5" customWidth="1"/>
    <col min="12042" max="12042" width="1.19921875" style="5" customWidth="1"/>
    <col min="12043" max="12043" width="4.46484375" style="5" customWidth="1"/>
    <col min="12044" max="12045" width="8.73046875" style="5"/>
    <col min="12046" max="12046" width="31.53125" style="5" customWidth="1"/>
    <col min="12047" max="12288" width="8.73046875" style="5"/>
    <col min="12289" max="12289" width="3.73046875" style="5" customWidth="1"/>
    <col min="12290" max="12290" width="18.265625" style="5" customWidth="1"/>
    <col min="12291" max="12291" width="1.73046875" style="5" customWidth="1"/>
    <col min="12292" max="12292" width="27.796875" style="5" customWidth="1"/>
    <col min="12293" max="12293" width="1.46484375" style="5" customWidth="1"/>
    <col min="12294" max="12294" width="1.19921875" style="5" customWidth="1"/>
    <col min="12295" max="12295" width="21.73046875" style="5" customWidth="1"/>
    <col min="12296" max="12296" width="1.73046875" style="5" customWidth="1"/>
    <col min="12297" max="12297" width="27.46484375" style="5" customWidth="1"/>
    <col min="12298" max="12298" width="1.19921875" style="5" customWidth="1"/>
    <col min="12299" max="12299" width="4.46484375" style="5" customWidth="1"/>
    <col min="12300" max="12301" width="8.73046875" style="5"/>
    <col min="12302" max="12302" width="31.53125" style="5" customWidth="1"/>
    <col min="12303" max="12544" width="8.73046875" style="5"/>
    <col min="12545" max="12545" width="3.73046875" style="5" customWidth="1"/>
    <col min="12546" max="12546" width="18.265625" style="5" customWidth="1"/>
    <col min="12547" max="12547" width="1.73046875" style="5" customWidth="1"/>
    <col min="12548" max="12548" width="27.796875" style="5" customWidth="1"/>
    <col min="12549" max="12549" width="1.46484375" style="5" customWidth="1"/>
    <col min="12550" max="12550" width="1.19921875" style="5" customWidth="1"/>
    <col min="12551" max="12551" width="21.73046875" style="5" customWidth="1"/>
    <col min="12552" max="12552" width="1.73046875" style="5" customWidth="1"/>
    <col min="12553" max="12553" width="27.46484375" style="5" customWidth="1"/>
    <col min="12554" max="12554" width="1.19921875" style="5" customWidth="1"/>
    <col min="12555" max="12555" width="4.46484375" style="5" customWidth="1"/>
    <col min="12556" max="12557" width="8.73046875" style="5"/>
    <col min="12558" max="12558" width="31.53125" style="5" customWidth="1"/>
    <col min="12559" max="12800" width="8.73046875" style="5"/>
    <col min="12801" max="12801" width="3.73046875" style="5" customWidth="1"/>
    <col min="12802" max="12802" width="18.265625" style="5" customWidth="1"/>
    <col min="12803" max="12803" width="1.73046875" style="5" customWidth="1"/>
    <col min="12804" max="12804" width="27.796875" style="5" customWidth="1"/>
    <col min="12805" max="12805" width="1.46484375" style="5" customWidth="1"/>
    <col min="12806" max="12806" width="1.19921875" style="5" customWidth="1"/>
    <col min="12807" max="12807" width="21.73046875" style="5" customWidth="1"/>
    <col min="12808" max="12808" width="1.73046875" style="5" customWidth="1"/>
    <col min="12809" max="12809" width="27.46484375" style="5" customWidth="1"/>
    <col min="12810" max="12810" width="1.19921875" style="5" customWidth="1"/>
    <col min="12811" max="12811" width="4.46484375" style="5" customWidth="1"/>
    <col min="12812" max="12813" width="8.73046875" style="5"/>
    <col min="12814" max="12814" width="31.53125" style="5" customWidth="1"/>
    <col min="12815" max="13056" width="8.73046875" style="5"/>
    <col min="13057" max="13057" width="3.73046875" style="5" customWidth="1"/>
    <col min="13058" max="13058" width="18.265625" style="5" customWidth="1"/>
    <col min="13059" max="13059" width="1.73046875" style="5" customWidth="1"/>
    <col min="13060" max="13060" width="27.796875" style="5" customWidth="1"/>
    <col min="13061" max="13061" width="1.46484375" style="5" customWidth="1"/>
    <col min="13062" max="13062" width="1.19921875" style="5" customWidth="1"/>
    <col min="13063" max="13063" width="21.73046875" style="5" customWidth="1"/>
    <col min="13064" max="13064" width="1.73046875" style="5" customWidth="1"/>
    <col min="13065" max="13065" width="27.46484375" style="5" customWidth="1"/>
    <col min="13066" max="13066" width="1.19921875" style="5" customWidth="1"/>
    <col min="13067" max="13067" width="4.46484375" style="5" customWidth="1"/>
    <col min="13068" max="13069" width="8.73046875" style="5"/>
    <col min="13070" max="13070" width="31.53125" style="5" customWidth="1"/>
    <col min="13071" max="13312" width="8.73046875" style="5"/>
    <col min="13313" max="13313" width="3.73046875" style="5" customWidth="1"/>
    <col min="13314" max="13314" width="18.265625" style="5" customWidth="1"/>
    <col min="13315" max="13315" width="1.73046875" style="5" customWidth="1"/>
    <col min="13316" max="13316" width="27.796875" style="5" customWidth="1"/>
    <col min="13317" max="13317" width="1.46484375" style="5" customWidth="1"/>
    <col min="13318" max="13318" width="1.19921875" style="5" customWidth="1"/>
    <col min="13319" max="13319" width="21.73046875" style="5" customWidth="1"/>
    <col min="13320" max="13320" width="1.73046875" style="5" customWidth="1"/>
    <col min="13321" max="13321" width="27.46484375" style="5" customWidth="1"/>
    <col min="13322" max="13322" width="1.19921875" style="5" customWidth="1"/>
    <col min="13323" max="13323" width="4.46484375" style="5" customWidth="1"/>
    <col min="13324" max="13325" width="8.73046875" style="5"/>
    <col min="13326" max="13326" width="31.53125" style="5" customWidth="1"/>
    <col min="13327" max="13568" width="8.73046875" style="5"/>
    <col min="13569" max="13569" width="3.73046875" style="5" customWidth="1"/>
    <col min="13570" max="13570" width="18.265625" style="5" customWidth="1"/>
    <col min="13571" max="13571" width="1.73046875" style="5" customWidth="1"/>
    <col min="13572" max="13572" width="27.796875" style="5" customWidth="1"/>
    <col min="13573" max="13573" width="1.46484375" style="5" customWidth="1"/>
    <col min="13574" max="13574" width="1.19921875" style="5" customWidth="1"/>
    <col min="13575" max="13575" width="21.73046875" style="5" customWidth="1"/>
    <col min="13576" max="13576" width="1.73046875" style="5" customWidth="1"/>
    <col min="13577" max="13577" width="27.46484375" style="5" customWidth="1"/>
    <col min="13578" max="13578" width="1.19921875" style="5" customWidth="1"/>
    <col min="13579" max="13579" width="4.46484375" style="5" customWidth="1"/>
    <col min="13580" max="13581" width="8.73046875" style="5"/>
    <col min="13582" max="13582" width="31.53125" style="5" customWidth="1"/>
    <col min="13583" max="13824" width="8.73046875" style="5"/>
    <col min="13825" max="13825" width="3.73046875" style="5" customWidth="1"/>
    <col min="13826" max="13826" width="18.265625" style="5" customWidth="1"/>
    <col min="13827" max="13827" width="1.73046875" style="5" customWidth="1"/>
    <col min="13828" max="13828" width="27.796875" style="5" customWidth="1"/>
    <col min="13829" max="13829" width="1.46484375" style="5" customWidth="1"/>
    <col min="13830" max="13830" width="1.19921875" style="5" customWidth="1"/>
    <col min="13831" max="13831" width="21.73046875" style="5" customWidth="1"/>
    <col min="13832" max="13832" width="1.73046875" style="5" customWidth="1"/>
    <col min="13833" max="13833" width="27.46484375" style="5" customWidth="1"/>
    <col min="13834" max="13834" width="1.19921875" style="5" customWidth="1"/>
    <col min="13835" max="13835" width="4.46484375" style="5" customWidth="1"/>
    <col min="13836" max="13837" width="8.73046875" style="5"/>
    <col min="13838" max="13838" width="31.53125" style="5" customWidth="1"/>
    <col min="13839" max="14080" width="8.73046875" style="5"/>
    <col min="14081" max="14081" width="3.73046875" style="5" customWidth="1"/>
    <col min="14082" max="14082" width="18.265625" style="5" customWidth="1"/>
    <col min="14083" max="14083" width="1.73046875" style="5" customWidth="1"/>
    <col min="14084" max="14084" width="27.796875" style="5" customWidth="1"/>
    <col min="14085" max="14085" width="1.46484375" style="5" customWidth="1"/>
    <col min="14086" max="14086" width="1.19921875" style="5" customWidth="1"/>
    <col min="14087" max="14087" width="21.73046875" style="5" customWidth="1"/>
    <col min="14088" max="14088" width="1.73046875" style="5" customWidth="1"/>
    <col min="14089" max="14089" width="27.46484375" style="5" customWidth="1"/>
    <col min="14090" max="14090" width="1.19921875" style="5" customWidth="1"/>
    <col min="14091" max="14091" width="4.46484375" style="5" customWidth="1"/>
    <col min="14092" max="14093" width="8.73046875" style="5"/>
    <col min="14094" max="14094" width="31.53125" style="5" customWidth="1"/>
    <col min="14095" max="14336" width="8.73046875" style="5"/>
    <col min="14337" max="14337" width="3.73046875" style="5" customWidth="1"/>
    <col min="14338" max="14338" width="18.265625" style="5" customWidth="1"/>
    <col min="14339" max="14339" width="1.73046875" style="5" customWidth="1"/>
    <col min="14340" max="14340" width="27.796875" style="5" customWidth="1"/>
    <col min="14341" max="14341" width="1.46484375" style="5" customWidth="1"/>
    <col min="14342" max="14342" width="1.19921875" style="5" customWidth="1"/>
    <col min="14343" max="14343" width="21.73046875" style="5" customWidth="1"/>
    <col min="14344" max="14344" width="1.73046875" style="5" customWidth="1"/>
    <col min="14345" max="14345" width="27.46484375" style="5" customWidth="1"/>
    <col min="14346" max="14346" width="1.19921875" style="5" customWidth="1"/>
    <col min="14347" max="14347" width="4.46484375" style="5" customWidth="1"/>
    <col min="14348" max="14349" width="8.73046875" style="5"/>
    <col min="14350" max="14350" width="31.53125" style="5" customWidth="1"/>
    <col min="14351" max="14592" width="8.73046875" style="5"/>
    <col min="14593" max="14593" width="3.73046875" style="5" customWidth="1"/>
    <col min="14594" max="14594" width="18.265625" style="5" customWidth="1"/>
    <col min="14595" max="14595" width="1.73046875" style="5" customWidth="1"/>
    <col min="14596" max="14596" width="27.796875" style="5" customWidth="1"/>
    <col min="14597" max="14597" width="1.46484375" style="5" customWidth="1"/>
    <col min="14598" max="14598" width="1.19921875" style="5" customWidth="1"/>
    <col min="14599" max="14599" width="21.73046875" style="5" customWidth="1"/>
    <col min="14600" max="14600" width="1.73046875" style="5" customWidth="1"/>
    <col min="14601" max="14601" width="27.46484375" style="5" customWidth="1"/>
    <col min="14602" max="14602" width="1.19921875" style="5" customWidth="1"/>
    <col min="14603" max="14603" width="4.46484375" style="5" customWidth="1"/>
    <col min="14604" max="14605" width="8.73046875" style="5"/>
    <col min="14606" max="14606" width="31.53125" style="5" customWidth="1"/>
    <col min="14607" max="14848" width="8.73046875" style="5"/>
    <col min="14849" max="14849" width="3.73046875" style="5" customWidth="1"/>
    <col min="14850" max="14850" width="18.265625" style="5" customWidth="1"/>
    <col min="14851" max="14851" width="1.73046875" style="5" customWidth="1"/>
    <col min="14852" max="14852" width="27.796875" style="5" customWidth="1"/>
    <col min="14853" max="14853" width="1.46484375" style="5" customWidth="1"/>
    <col min="14854" max="14854" width="1.19921875" style="5" customWidth="1"/>
    <col min="14855" max="14855" width="21.73046875" style="5" customWidth="1"/>
    <col min="14856" max="14856" width="1.73046875" style="5" customWidth="1"/>
    <col min="14857" max="14857" width="27.46484375" style="5" customWidth="1"/>
    <col min="14858" max="14858" width="1.19921875" style="5" customWidth="1"/>
    <col min="14859" max="14859" width="4.46484375" style="5" customWidth="1"/>
    <col min="14860" max="14861" width="8.73046875" style="5"/>
    <col min="14862" max="14862" width="31.53125" style="5" customWidth="1"/>
    <col min="14863" max="15104" width="8.73046875" style="5"/>
    <col min="15105" max="15105" width="3.73046875" style="5" customWidth="1"/>
    <col min="15106" max="15106" width="18.265625" style="5" customWidth="1"/>
    <col min="15107" max="15107" width="1.73046875" style="5" customWidth="1"/>
    <col min="15108" max="15108" width="27.796875" style="5" customWidth="1"/>
    <col min="15109" max="15109" width="1.46484375" style="5" customWidth="1"/>
    <col min="15110" max="15110" width="1.19921875" style="5" customWidth="1"/>
    <col min="15111" max="15111" width="21.73046875" style="5" customWidth="1"/>
    <col min="15112" max="15112" width="1.73046875" style="5" customWidth="1"/>
    <col min="15113" max="15113" width="27.46484375" style="5" customWidth="1"/>
    <col min="15114" max="15114" width="1.19921875" style="5" customWidth="1"/>
    <col min="15115" max="15115" width="4.46484375" style="5" customWidth="1"/>
    <col min="15116" max="15117" width="8.73046875" style="5"/>
    <col min="15118" max="15118" width="31.53125" style="5" customWidth="1"/>
    <col min="15119" max="15360" width="8.73046875" style="5"/>
    <col min="15361" max="15361" width="3.73046875" style="5" customWidth="1"/>
    <col min="15362" max="15362" width="18.265625" style="5" customWidth="1"/>
    <col min="15363" max="15363" width="1.73046875" style="5" customWidth="1"/>
    <col min="15364" max="15364" width="27.796875" style="5" customWidth="1"/>
    <col min="15365" max="15365" width="1.46484375" style="5" customWidth="1"/>
    <col min="15366" max="15366" width="1.19921875" style="5" customWidth="1"/>
    <col min="15367" max="15367" width="21.73046875" style="5" customWidth="1"/>
    <col min="15368" max="15368" width="1.73046875" style="5" customWidth="1"/>
    <col min="15369" max="15369" width="27.46484375" style="5" customWidth="1"/>
    <col min="15370" max="15370" width="1.19921875" style="5" customWidth="1"/>
    <col min="15371" max="15371" width="4.46484375" style="5" customWidth="1"/>
    <col min="15372" max="15373" width="8.73046875" style="5"/>
    <col min="15374" max="15374" width="31.53125" style="5" customWidth="1"/>
    <col min="15375" max="15616" width="8.73046875" style="5"/>
    <col min="15617" max="15617" width="3.73046875" style="5" customWidth="1"/>
    <col min="15618" max="15618" width="18.265625" style="5" customWidth="1"/>
    <col min="15619" max="15619" width="1.73046875" style="5" customWidth="1"/>
    <col min="15620" max="15620" width="27.796875" style="5" customWidth="1"/>
    <col min="15621" max="15621" width="1.46484375" style="5" customWidth="1"/>
    <col min="15622" max="15622" width="1.19921875" style="5" customWidth="1"/>
    <col min="15623" max="15623" width="21.73046875" style="5" customWidth="1"/>
    <col min="15624" max="15624" width="1.73046875" style="5" customWidth="1"/>
    <col min="15625" max="15625" width="27.46484375" style="5" customWidth="1"/>
    <col min="15626" max="15626" width="1.19921875" style="5" customWidth="1"/>
    <col min="15627" max="15627" width="4.46484375" style="5" customWidth="1"/>
    <col min="15628" max="15629" width="8.73046875" style="5"/>
    <col min="15630" max="15630" width="31.53125" style="5" customWidth="1"/>
    <col min="15631" max="15872" width="8.73046875" style="5"/>
    <col min="15873" max="15873" width="3.73046875" style="5" customWidth="1"/>
    <col min="15874" max="15874" width="18.265625" style="5" customWidth="1"/>
    <col min="15875" max="15875" width="1.73046875" style="5" customWidth="1"/>
    <col min="15876" max="15876" width="27.796875" style="5" customWidth="1"/>
    <col min="15877" max="15877" width="1.46484375" style="5" customWidth="1"/>
    <col min="15878" max="15878" width="1.19921875" style="5" customWidth="1"/>
    <col min="15879" max="15879" width="21.73046875" style="5" customWidth="1"/>
    <col min="15880" max="15880" width="1.73046875" style="5" customWidth="1"/>
    <col min="15881" max="15881" width="27.46484375" style="5" customWidth="1"/>
    <col min="15882" max="15882" width="1.19921875" style="5" customWidth="1"/>
    <col min="15883" max="15883" width="4.46484375" style="5" customWidth="1"/>
    <col min="15884" max="15885" width="8.73046875" style="5"/>
    <col min="15886" max="15886" width="31.53125" style="5" customWidth="1"/>
    <col min="15887" max="16128" width="8.73046875" style="5"/>
    <col min="16129" max="16129" width="3.73046875" style="5" customWidth="1"/>
    <col min="16130" max="16130" width="18.265625" style="5" customWidth="1"/>
    <col min="16131" max="16131" width="1.73046875" style="5" customWidth="1"/>
    <col min="16132" max="16132" width="27.796875" style="5" customWidth="1"/>
    <col min="16133" max="16133" width="1.46484375" style="5" customWidth="1"/>
    <col min="16134" max="16134" width="1.19921875" style="5" customWidth="1"/>
    <col min="16135" max="16135" width="21.73046875" style="5" customWidth="1"/>
    <col min="16136" max="16136" width="1.73046875" style="5" customWidth="1"/>
    <col min="16137" max="16137" width="27.46484375" style="5" customWidth="1"/>
    <col min="16138" max="16138" width="1.19921875" style="5" customWidth="1"/>
    <col min="16139" max="16139" width="4.46484375" style="5" customWidth="1"/>
    <col min="16140" max="16141" width="8.73046875" style="5"/>
    <col min="16142" max="16142" width="31.53125" style="5" customWidth="1"/>
    <col min="16143" max="16384" width="8.73046875" style="5"/>
  </cols>
  <sheetData>
    <row r="1" spans="1:20" x14ac:dyDescent="0.4">
      <c r="G1" s="86" t="s">
        <v>39</v>
      </c>
      <c r="H1" s="87"/>
      <c r="I1" s="68" t="s">
        <v>34</v>
      </c>
    </row>
    <row r="2" spans="1:20" x14ac:dyDescent="0.4">
      <c r="G2" s="88" t="s">
        <v>35</v>
      </c>
      <c r="H2" s="89"/>
      <c r="I2" s="69" t="s">
        <v>36</v>
      </c>
    </row>
    <row r="3" spans="1:20" x14ac:dyDescent="0.4">
      <c r="G3" s="90" t="s">
        <v>38</v>
      </c>
      <c r="H3" s="89"/>
      <c r="I3" s="70" t="s">
        <v>40</v>
      </c>
    </row>
    <row r="6" spans="1:20" ht="15" customHeight="1" x14ac:dyDescent="0.4">
      <c r="A6" s="1"/>
      <c r="B6" s="2"/>
      <c r="C6" s="2"/>
      <c r="D6" s="3"/>
      <c r="E6" s="3"/>
      <c r="F6" s="1"/>
      <c r="G6" s="3" t="s">
        <v>0</v>
      </c>
      <c r="H6" s="3" t="s">
        <v>1</v>
      </c>
      <c r="I6" s="66" t="s">
        <v>37</v>
      </c>
      <c r="J6" s="4"/>
      <c r="L6" s="6">
        <v>131</v>
      </c>
    </row>
    <row r="7" spans="1:20" ht="15" customHeight="1" x14ac:dyDescent="0.4">
      <c r="A7" s="7"/>
      <c r="B7" s="8"/>
      <c r="C7" s="8"/>
      <c r="D7" s="9"/>
      <c r="E7" s="9"/>
      <c r="F7" s="7"/>
      <c r="G7" s="9" t="s">
        <v>2</v>
      </c>
      <c r="H7" s="9" t="s">
        <v>1</v>
      </c>
      <c r="I7" s="61"/>
      <c r="J7" s="10"/>
    </row>
    <row r="8" spans="1:20" ht="15" customHeight="1" x14ac:dyDescent="0.4">
      <c r="A8" s="7"/>
      <c r="B8" s="8"/>
      <c r="C8" s="8"/>
      <c r="D8" s="9"/>
      <c r="E8" s="9"/>
      <c r="F8" s="7"/>
      <c r="G8" s="9" t="s">
        <v>3</v>
      </c>
      <c r="H8" s="9" t="s">
        <v>1</v>
      </c>
      <c r="I8" s="9"/>
      <c r="J8" s="10"/>
    </row>
    <row r="9" spans="1:20" ht="15" customHeight="1" x14ac:dyDescent="0.4">
      <c r="A9" s="7"/>
      <c r="B9" s="8"/>
      <c r="C9" s="8"/>
      <c r="D9" s="9"/>
      <c r="E9" s="9"/>
      <c r="F9" s="7"/>
      <c r="G9" s="9" t="s">
        <v>4</v>
      </c>
      <c r="H9" s="9" t="s">
        <v>1</v>
      </c>
      <c r="I9" s="62" t="s">
        <v>29</v>
      </c>
      <c r="J9" s="12"/>
      <c r="K9" s="9"/>
    </row>
    <row r="10" spans="1:20" ht="15" customHeight="1" x14ac:dyDescent="0.4">
      <c r="A10" s="7"/>
      <c r="B10" s="8"/>
      <c r="C10" s="8"/>
      <c r="D10" s="9" t="s">
        <v>5</v>
      </c>
      <c r="E10" s="9"/>
      <c r="F10" s="7"/>
      <c r="G10" s="9" t="s">
        <v>6</v>
      </c>
      <c r="H10" s="9" t="s">
        <v>1</v>
      </c>
      <c r="I10" s="13"/>
      <c r="J10" s="14"/>
    </row>
    <row r="11" spans="1:20" ht="15" customHeight="1" x14ac:dyDescent="0.4">
      <c r="A11" s="7"/>
      <c r="B11" s="8"/>
      <c r="C11" s="8"/>
      <c r="D11" s="9"/>
      <c r="E11" s="9"/>
      <c r="F11" s="7"/>
      <c r="G11" s="75" t="s">
        <v>21</v>
      </c>
      <c r="H11" s="75"/>
      <c r="I11" s="75"/>
      <c r="J11" s="15"/>
    </row>
    <row r="12" spans="1:20" ht="15" customHeight="1" x14ac:dyDescent="0.4">
      <c r="A12" s="7"/>
      <c r="B12" s="8"/>
      <c r="C12" s="8"/>
      <c r="D12" s="9"/>
      <c r="E12" s="9"/>
      <c r="F12" s="7"/>
      <c r="G12" s="79"/>
      <c r="H12" s="79"/>
      <c r="I12" s="79"/>
      <c r="J12" s="16"/>
    </row>
    <row r="13" spans="1:20" ht="11" customHeight="1" x14ac:dyDescent="0.4">
      <c r="A13" s="7"/>
      <c r="B13" s="8"/>
      <c r="C13" s="8"/>
      <c r="D13" s="9"/>
      <c r="E13" s="9"/>
      <c r="F13" s="7"/>
      <c r="G13" s="79"/>
      <c r="H13" s="79"/>
      <c r="I13" s="79"/>
      <c r="J13" s="16"/>
    </row>
    <row r="14" spans="1:20" ht="15" customHeight="1" x14ac:dyDescent="0.4">
      <c r="A14" s="7"/>
      <c r="B14" s="8"/>
      <c r="C14" s="8"/>
      <c r="D14" s="9"/>
      <c r="E14" s="9"/>
      <c r="F14" s="7"/>
      <c r="G14" s="79"/>
      <c r="H14" s="79"/>
      <c r="I14" s="79"/>
      <c r="J14" s="16"/>
      <c r="Q14" s="18"/>
      <c r="T14" s="19"/>
    </row>
    <row r="15" spans="1:20" ht="15" customHeight="1" x14ac:dyDescent="0.4">
      <c r="A15" s="7"/>
      <c r="B15" s="8"/>
      <c r="C15" s="8"/>
      <c r="D15" s="9"/>
      <c r="E15" s="9"/>
      <c r="F15" s="7"/>
      <c r="G15" s="79"/>
      <c r="H15" s="79"/>
      <c r="I15" s="79"/>
      <c r="J15" s="10"/>
      <c r="T15" s="19"/>
    </row>
    <row r="16" spans="1:20" ht="15" customHeight="1" x14ac:dyDescent="0.4">
      <c r="A16" s="7"/>
      <c r="B16" s="8"/>
      <c r="C16" s="8"/>
      <c r="D16" s="9"/>
      <c r="E16" s="9"/>
      <c r="F16" s="7"/>
      <c r="G16" s="75" t="s">
        <v>32</v>
      </c>
      <c r="H16" s="75"/>
      <c r="I16" s="75"/>
      <c r="J16" s="20"/>
      <c r="T16" s="19"/>
    </row>
    <row r="17" spans="1:20" ht="15" customHeight="1" x14ac:dyDescent="0.4">
      <c r="A17" s="21"/>
      <c r="B17" s="22"/>
      <c r="C17" s="22"/>
      <c r="D17" s="23"/>
      <c r="E17" s="23"/>
      <c r="F17" s="7"/>
      <c r="G17" s="71" t="s">
        <v>33</v>
      </c>
      <c r="H17" s="71"/>
      <c r="I17" s="71"/>
      <c r="J17" s="16"/>
      <c r="T17" s="19"/>
    </row>
    <row r="18" spans="1:20" ht="15" customHeight="1" x14ac:dyDescent="0.4">
      <c r="A18" s="7" t="s">
        <v>7</v>
      </c>
      <c r="B18" s="9" t="s">
        <v>8</v>
      </c>
      <c r="C18" s="9" t="s">
        <v>1</v>
      </c>
      <c r="D18" s="13"/>
      <c r="E18" s="9"/>
      <c r="F18" s="1"/>
      <c r="G18" s="9" t="s">
        <v>0</v>
      </c>
      <c r="H18" s="9" t="s">
        <v>1</v>
      </c>
      <c r="I18" s="13"/>
      <c r="J18" s="24"/>
      <c r="T18" s="19"/>
    </row>
    <row r="19" spans="1:20" ht="15" customHeight="1" x14ac:dyDescent="0.4">
      <c r="A19" s="7"/>
      <c r="B19" s="9" t="s">
        <v>4</v>
      </c>
      <c r="C19" s="9" t="s">
        <v>1</v>
      </c>
      <c r="D19" s="63" t="str">
        <f>I9</f>
        <v>07 Agustus 2022</v>
      </c>
      <c r="E19" s="25"/>
      <c r="F19" s="7"/>
      <c r="G19" s="9" t="s">
        <v>9</v>
      </c>
      <c r="H19" s="9" t="s">
        <v>1</v>
      </c>
      <c r="I19" s="65"/>
      <c r="J19" s="12"/>
      <c r="T19" s="19"/>
    </row>
    <row r="20" spans="1:20" ht="15" customHeight="1" x14ac:dyDescent="0.4">
      <c r="A20" s="7"/>
      <c r="B20" s="9" t="s">
        <v>10</v>
      </c>
      <c r="C20" s="9" t="s">
        <v>1</v>
      </c>
      <c r="D20" s="82" t="s">
        <v>11</v>
      </c>
      <c r="E20" s="9"/>
      <c r="F20" s="7"/>
      <c r="G20" s="9" t="s">
        <v>4</v>
      </c>
      <c r="H20" s="9" t="s">
        <v>1</v>
      </c>
      <c r="I20" s="64" t="s">
        <v>30</v>
      </c>
      <c r="J20" s="26"/>
    </row>
    <row r="21" spans="1:20" ht="15" customHeight="1" x14ac:dyDescent="0.4">
      <c r="A21" s="7"/>
      <c r="B21" s="9"/>
      <c r="C21" s="9"/>
      <c r="D21" s="82"/>
      <c r="E21" s="27"/>
      <c r="F21" s="7"/>
      <c r="G21" s="9" t="s">
        <v>6</v>
      </c>
      <c r="H21" s="9" t="s">
        <v>1</v>
      </c>
      <c r="I21" s="83" t="str">
        <f>D20</f>
        <v>Kasubbag TU BPVP Lombok Timur</v>
      </c>
      <c r="J21" s="10"/>
    </row>
    <row r="22" spans="1:20" ht="15" customHeight="1" x14ac:dyDescent="0.4">
      <c r="A22" s="7"/>
      <c r="B22" s="84"/>
      <c r="C22" s="84"/>
      <c r="D22" s="84"/>
      <c r="E22" s="27"/>
      <c r="F22" s="7"/>
      <c r="G22" s="9"/>
      <c r="H22" s="9"/>
      <c r="I22" s="83"/>
      <c r="J22" s="16"/>
      <c r="K22" s="8"/>
    </row>
    <row r="23" spans="1:20" ht="22.5" customHeight="1" x14ac:dyDescent="0.4">
      <c r="A23" s="7"/>
      <c r="B23" s="17"/>
      <c r="C23" s="17"/>
      <c r="D23" s="17"/>
      <c r="E23" s="27"/>
      <c r="F23" s="7"/>
      <c r="G23" s="17"/>
      <c r="H23" s="17"/>
      <c r="I23" s="17"/>
      <c r="J23" s="16"/>
      <c r="K23" s="8"/>
    </row>
    <row r="24" spans="1:20" ht="15" customHeight="1" x14ac:dyDescent="0.4">
      <c r="A24" s="7"/>
      <c r="B24" s="27"/>
      <c r="C24" s="27"/>
      <c r="D24" s="27"/>
      <c r="E24" s="27"/>
      <c r="F24" s="7"/>
      <c r="G24" s="27"/>
      <c r="H24" s="27"/>
      <c r="I24" s="27"/>
      <c r="J24" s="16"/>
      <c r="K24" s="8"/>
    </row>
    <row r="25" spans="1:20" ht="15" customHeight="1" x14ac:dyDescent="0.4">
      <c r="A25" s="7"/>
      <c r="B25" s="85" t="s">
        <v>12</v>
      </c>
      <c r="C25" s="85"/>
      <c r="D25" s="85"/>
      <c r="E25" s="9"/>
      <c r="F25" s="7"/>
      <c r="G25" s="85" t="str">
        <f>B25</f>
        <v>Nukman, S.Sos., M.M.</v>
      </c>
      <c r="H25" s="85"/>
      <c r="I25" s="85"/>
      <c r="J25" s="10"/>
    </row>
    <row r="26" spans="1:20" ht="15" customHeight="1" x14ac:dyDescent="0.4">
      <c r="A26" s="7"/>
      <c r="B26" s="76" t="s">
        <v>13</v>
      </c>
      <c r="C26" s="76"/>
      <c r="D26" s="76"/>
      <c r="E26" s="27"/>
      <c r="F26" s="28"/>
      <c r="G26" s="76" t="s">
        <v>13</v>
      </c>
      <c r="H26" s="76"/>
      <c r="I26" s="76"/>
      <c r="J26" s="10"/>
    </row>
    <row r="27" spans="1:20" ht="15" customHeight="1" x14ac:dyDescent="0.4">
      <c r="A27" s="29"/>
      <c r="B27" s="81" t="s">
        <v>14</v>
      </c>
      <c r="C27" s="81"/>
      <c r="D27" s="81"/>
      <c r="E27" s="30"/>
      <c r="F27" s="31"/>
      <c r="G27" s="81" t="s">
        <v>14</v>
      </c>
      <c r="H27" s="81"/>
      <c r="I27" s="81"/>
      <c r="J27" s="32"/>
    </row>
    <row r="28" spans="1:20" ht="15" customHeight="1" x14ac:dyDescent="0.4">
      <c r="A28" s="1" t="s">
        <v>15</v>
      </c>
      <c r="B28" s="2" t="s">
        <v>8</v>
      </c>
      <c r="C28" s="2" t="s">
        <v>1</v>
      </c>
      <c r="D28" s="3"/>
      <c r="E28" s="3"/>
      <c r="F28" s="7"/>
      <c r="G28" s="8" t="s">
        <v>0</v>
      </c>
      <c r="H28" s="8" t="s">
        <v>1</v>
      </c>
      <c r="I28" s="8"/>
      <c r="J28" s="10"/>
    </row>
    <row r="29" spans="1:20" ht="15" customHeight="1" x14ac:dyDescent="0.4">
      <c r="A29" s="7"/>
      <c r="B29" s="8" t="s">
        <v>4</v>
      </c>
      <c r="C29" s="8" t="s">
        <v>1</v>
      </c>
      <c r="D29" s="9"/>
      <c r="E29" s="9"/>
      <c r="F29" s="7"/>
      <c r="G29" s="8" t="s">
        <v>9</v>
      </c>
      <c r="H29" s="8" t="s">
        <v>1</v>
      </c>
      <c r="I29" s="8"/>
      <c r="J29" s="10"/>
    </row>
    <row r="30" spans="1:20" ht="15" customHeight="1" x14ac:dyDescent="0.4">
      <c r="A30" s="7"/>
      <c r="B30" s="8" t="s">
        <v>10</v>
      </c>
      <c r="C30" s="8" t="s">
        <v>1</v>
      </c>
      <c r="D30" s="9"/>
      <c r="E30" s="9"/>
      <c r="F30" s="7"/>
      <c r="G30" s="8" t="s">
        <v>4</v>
      </c>
      <c r="H30" s="8" t="s">
        <v>1</v>
      </c>
      <c r="I30" s="8"/>
      <c r="J30" s="10"/>
    </row>
    <row r="31" spans="1:20" ht="15" customHeight="1" x14ac:dyDescent="0.4">
      <c r="A31" s="7"/>
      <c r="B31" s="8"/>
      <c r="C31" s="8"/>
      <c r="D31" s="9"/>
      <c r="E31" s="9"/>
      <c r="F31" s="7"/>
      <c r="G31" s="8" t="s">
        <v>6</v>
      </c>
      <c r="H31" s="8" t="s">
        <v>1</v>
      </c>
      <c r="I31" s="8"/>
      <c r="J31" s="10"/>
    </row>
    <row r="32" spans="1:20" ht="36" customHeight="1" x14ac:dyDescent="0.4">
      <c r="A32" s="7"/>
      <c r="B32" s="8"/>
      <c r="C32" s="8"/>
      <c r="D32" s="9"/>
      <c r="E32" s="9"/>
      <c r="F32" s="7"/>
      <c r="G32" s="8"/>
      <c r="H32" s="8"/>
      <c r="I32" s="8"/>
      <c r="J32" s="10"/>
    </row>
    <row r="33" spans="1:16" ht="15" customHeight="1" x14ac:dyDescent="0.4">
      <c r="A33" s="7"/>
      <c r="B33" s="76" t="s">
        <v>13</v>
      </c>
      <c r="C33" s="76"/>
      <c r="D33" s="76"/>
      <c r="E33" s="8"/>
      <c r="F33" s="28"/>
      <c r="G33" s="76" t="s">
        <v>13</v>
      </c>
      <c r="H33" s="76"/>
      <c r="I33" s="76"/>
      <c r="J33" s="10"/>
    </row>
    <row r="34" spans="1:16" ht="15" customHeight="1" x14ac:dyDescent="0.4">
      <c r="A34" s="7"/>
      <c r="B34" s="76" t="s">
        <v>16</v>
      </c>
      <c r="C34" s="76"/>
      <c r="D34" s="76"/>
      <c r="E34" s="8"/>
      <c r="F34" s="31"/>
      <c r="G34" s="76" t="s">
        <v>16</v>
      </c>
      <c r="H34" s="76"/>
      <c r="I34" s="76"/>
      <c r="J34" s="10"/>
    </row>
    <row r="35" spans="1:16" ht="15" customHeight="1" x14ac:dyDescent="0.4">
      <c r="A35" s="1" t="s">
        <v>17</v>
      </c>
      <c r="B35" s="2" t="s">
        <v>8</v>
      </c>
      <c r="C35" s="2" t="s">
        <v>1</v>
      </c>
      <c r="D35" s="3"/>
      <c r="E35" s="33"/>
      <c r="F35" s="7"/>
      <c r="G35" s="2" t="s">
        <v>0</v>
      </c>
      <c r="H35" s="2" t="s">
        <v>1</v>
      </c>
      <c r="I35" s="2"/>
      <c r="J35" s="24"/>
    </row>
    <row r="36" spans="1:16" ht="15" customHeight="1" x14ac:dyDescent="0.4">
      <c r="A36" s="7"/>
      <c r="B36" s="8" t="s">
        <v>4</v>
      </c>
      <c r="C36" s="8" t="s">
        <v>1</v>
      </c>
      <c r="D36" s="9"/>
      <c r="E36" s="12"/>
      <c r="F36" s="7"/>
      <c r="G36" s="8" t="s">
        <v>9</v>
      </c>
      <c r="H36" s="8" t="s">
        <v>1</v>
      </c>
      <c r="I36" s="8"/>
      <c r="J36" s="10"/>
    </row>
    <row r="37" spans="1:16" ht="15" customHeight="1" x14ac:dyDescent="0.4">
      <c r="A37" s="7"/>
      <c r="B37" s="8" t="s">
        <v>10</v>
      </c>
      <c r="C37" s="8" t="s">
        <v>1</v>
      </c>
      <c r="D37" s="9"/>
      <c r="E37" s="12"/>
      <c r="F37" s="7"/>
      <c r="G37" s="8" t="s">
        <v>4</v>
      </c>
      <c r="H37" s="8" t="s">
        <v>1</v>
      </c>
      <c r="I37" s="8"/>
      <c r="J37" s="10"/>
    </row>
    <row r="38" spans="1:16" ht="15" customHeight="1" x14ac:dyDescent="0.4">
      <c r="A38" s="7"/>
      <c r="B38" s="8"/>
      <c r="C38" s="8"/>
      <c r="D38" s="9"/>
      <c r="E38" s="12"/>
      <c r="F38" s="7"/>
      <c r="G38" s="8" t="s">
        <v>6</v>
      </c>
      <c r="H38" s="8" t="s">
        <v>1</v>
      </c>
      <c r="I38" s="8"/>
      <c r="J38" s="10"/>
    </row>
    <row r="39" spans="1:16" ht="15" customHeight="1" x14ac:dyDescent="0.4">
      <c r="A39" s="7"/>
      <c r="B39" s="8"/>
      <c r="C39" s="8"/>
      <c r="D39" s="9"/>
      <c r="E39" s="12"/>
      <c r="F39" s="7"/>
      <c r="G39" s="8"/>
      <c r="H39" s="8"/>
      <c r="I39" s="8"/>
      <c r="J39" s="10"/>
    </row>
    <row r="40" spans="1:16" ht="15" customHeight="1" x14ac:dyDescent="0.4">
      <c r="A40" s="7"/>
      <c r="B40" s="76" t="s">
        <v>13</v>
      </c>
      <c r="C40" s="76"/>
      <c r="D40" s="76"/>
      <c r="E40" s="10"/>
      <c r="F40" s="28"/>
      <c r="G40" s="76" t="s">
        <v>13</v>
      </c>
      <c r="H40" s="76"/>
      <c r="I40" s="76"/>
      <c r="J40" s="10"/>
    </row>
    <row r="41" spans="1:16" ht="15" customHeight="1" x14ac:dyDescent="0.4">
      <c r="A41" s="21"/>
      <c r="B41" s="80" t="s">
        <v>16</v>
      </c>
      <c r="C41" s="80"/>
      <c r="D41" s="80"/>
      <c r="E41" s="32"/>
      <c r="F41" s="31"/>
      <c r="G41" s="80" t="s">
        <v>16</v>
      </c>
      <c r="H41" s="80"/>
      <c r="I41" s="80"/>
      <c r="J41" s="32"/>
    </row>
    <row r="42" spans="1:16" ht="15" customHeight="1" x14ac:dyDescent="0.4">
      <c r="A42" s="7" t="s">
        <v>18</v>
      </c>
      <c r="B42" s="8" t="s">
        <v>8</v>
      </c>
      <c r="C42" s="8" t="s">
        <v>1</v>
      </c>
      <c r="D42" s="9"/>
      <c r="E42" s="9"/>
      <c r="F42" s="7"/>
      <c r="G42" s="8" t="s">
        <v>0</v>
      </c>
      <c r="H42" s="8" t="s">
        <v>1</v>
      </c>
      <c r="I42" s="8"/>
      <c r="J42" s="10"/>
    </row>
    <row r="43" spans="1:16" ht="15" customHeight="1" x14ac:dyDescent="0.4">
      <c r="A43" s="7"/>
      <c r="B43" s="8" t="s">
        <v>4</v>
      </c>
      <c r="C43" s="8" t="s">
        <v>1</v>
      </c>
      <c r="D43" s="9"/>
      <c r="E43" s="9"/>
      <c r="F43" s="7"/>
      <c r="G43" s="8" t="s">
        <v>9</v>
      </c>
      <c r="H43" s="8" t="s">
        <v>1</v>
      </c>
      <c r="I43" s="8"/>
      <c r="J43" s="10"/>
    </row>
    <row r="44" spans="1:16" ht="15" customHeight="1" x14ac:dyDescent="0.4">
      <c r="A44" s="7"/>
      <c r="B44" s="8" t="s">
        <v>10</v>
      </c>
      <c r="C44" s="8" t="s">
        <v>1</v>
      </c>
      <c r="D44" s="9"/>
      <c r="E44" s="9"/>
      <c r="F44" s="7"/>
      <c r="G44" s="8" t="s">
        <v>4</v>
      </c>
      <c r="H44" s="8" t="s">
        <v>1</v>
      </c>
      <c r="I44" s="8"/>
      <c r="J44" s="10"/>
      <c r="P44" s="67"/>
    </row>
    <row r="45" spans="1:16" ht="15" customHeight="1" x14ac:dyDescent="0.4">
      <c r="A45" s="7"/>
      <c r="B45" s="8"/>
      <c r="C45" s="8"/>
      <c r="D45" s="9"/>
      <c r="E45" s="9"/>
      <c r="F45" s="7"/>
      <c r="G45" s="8" t="s">
        <v>6</v>
      </c>
      <c r="H45" s="8" t="s">
        <v>1</v>
      </c>
      <c r="I45" s="8"/>
      <c r="J45" s="10"/>
    </row>
    <row r="46" spans="1:16" ht="15" customHeight="1" x14ac:dyDescent="0.4">
      <c r="A46" s="7"/>
      <c r="B46" s="8"/>
      <c r="C46" s="8"/>
      <c r="D46" s="9"/>
      <c r="E46" s="9"/>
      <c r="F46" s="7"/>
      <c r="G46" s="8"/>
      <c r="H46" s="8"/>
      <c r="I46" s="8"/>
      <c r="J46" s="10"/>
    </row>
    <row r="47" spans="1:16" ht="15" customHeight="1" x14ac:dyDescent="0.4">
      <c r="A47" s="7"/>
      <c r="B47" s="8"/>
      <c r="C47" s="8"/>
      <c r="D47" s="9"/>
      <c r="E47" s="9"/>
      <c r="F47" s="7"/>
      <c r="G47" s="8"/>
      <c r="H47" s="8"/>
      <c r="I47" s="8"/>
      <c r="J47" s="10"/>
    </row>
    <row r="48" spans="1:16" ht="15" customHeight="1" x14ac:dyDescent="0.4">
      <c r="A48" s="7"/>
      <c r="B48" s="76" t="s">
        <v>13</v>
      </c>
      <c r="C48" s="76"/>
      <c r="D48" s="76"/>
      <c r="E48" s="8"/>
      <c r="F48" s="28"/>
      <c r="G48" s="76" t="s">
        <v>13</v>
      </c>
      <c r="H48" s="76"/>
      <c r="I48" s="76"/>
      <c r="J48" s="10"/>
    </row>
    <row r="49" spans="1:16" ht="15" customHeight="1" x14ac:dyDescent="0.4">
      <c r="A49" s="7"/>
      <c r="B49" s="76" t="s">
        <v>16</v>
      </c>
      <c r="C49" s="76"/>
      <c r="D49" s="76"/>
      <c r="E49" s="8"/>
      <c r="F49" s="31"/>
      <c r="G49" s="76" t="s">
        <v>16</v>
      </c>
      <c r="H49" s="76"/>
      <c r="I49" s="76"/>
      <c r="J49" s="10"/>
      <c r="N49" s="67"/>
    </row>
    <row r="50" spans="1:16" ht="22.5" customHeight="1" x14ac:dyDescent="0.4">
      <c r="A50" s="1" t="s">
        <v>19</v>
      </c>
      <c r="B50" s="2" t="s">
        <v>8</v>
      </c>
      <c r="C50" s="2" t="s">
        <v>1</v>
      </c>
      <c r="D50" s="34"/>
      <c r="E50" s="33"/>
      <c r="F50" s="7"/>
      <c r="G50" s="77" t="s">
        <v>31</v>
      </c>
      <c r="H50" s="77"/>
      <c r="I50" s="77"/>
      <c r="J50" s="35"/>
      <c r="L50" s="36"/>
      <c r="M50" s="37"/>
      <c r="P50" s="67"/>
    </row>
    <row r="51" spans="1:16" ht="15" customHeight="1" x14ac:dyDescent="0.4">
      <c r="A51" s="7"/>
      <c r="B51" s="8" t="s">
        <v>20</v>
      </c>
      <c r="C51" s="8" t="s">
        <v>1</v>
      </c>
      <c r="D51" s="38"/>
      <c r="E51" s="12"/>
      <c r="F51" s="9"/>
      <c r="G51" s="78"/>
      <c r="H51" s="78"/>
      <c r="I51" s="78"/>
      <c r="J51" s="39"/>
      <c r="L51" s="36"/>
      <c r="M51" s="37"/>
    </row>
    <row r="52" spans="1:16" ht="15" customHeight="1" x14ac:dyDescent="0.4">
      <c r="A52" s="7"/>
      <c r="B52" s="8"/>
      <c r="C52" s="8"/>
      <c r="D52" s="9"/>
      <c r="E52" s="12"/>
      <c r="F52" s="7"/>
      <c r="G52" s="78"/>
      <c r="H52" s="78"/>
      <c r="I52" s="78"/>
      <c r="J52" s="39"/>
      <c r="L52" s="36"/>
      <c r="M52" s="37"/>
    </row>
    <row r="53" spans="1:16" ht="15" customHeight="1" x14ac:dyDescent="0.4">
      <c r="A53" s="7"/>
      <c r="B53" s="8"/>
      <c r="C53" s="8"/>
      <c r="D53" s="9"/>
      <c r="E53" s="12"/>
      <c r="F53" s="7"/>
      <c r="G53" s="78"/>
      <c r="H53" s="78"/>
      <c r="I53" s="78"/>
      <c r="J53" s="39"/>
      <c r="L53" s="36"/>
      <c r="M53" s="37"/>
    </row>
    <row r="54" spans="1:16" ht="9" customHeight="1" x14ac:dyDescent="0.4">
      <c r="A54" s="7"/>
      <c r="B54" s="8"/>
      <c r="C54" s="8"/>
      <c r="D54" s="8"/>
      <c r="E54" s="12"/>
      <c r="F54" s="7"/>
      <c r="G54" s="8"/>
      <c r="H54" s="8"/>
      <c r="I54" s="8"/>
      <c r="J54" s="10"/>
    </row>
    <row r="55" spans="1:16" ht="9" customHeight="1" x14ac:dyDescent="0.4">
      <c r="A55" s="7"/>
      <c r="B55" s="8"/>
      <c r="C55" s="8"/>
      <c r="D55" s="8"/>
      <c r="E55" s="12"/>
      <c r="F55" s="7"/>
      <c r="G55" s="8"/>
      <c r="H55" s="8"/>
      <c r="I55" s="8"/>
      <c r="J55" s="10"/>
    </row>
    <row r="56" spans="1:16" ht="15" customHeight="1" x14ac:dyDescent="0.4">
      <c r="A56" s="7"/>
      <c r="B56" s="75" t="s">
        <v>21</v>
      </c>
      <c r="C56" s="75"/>
      <c r="D56" s="75"/>
      <c r="E56" s="40"/>
      <c r="F56" s="41"/>
      <c r="G56" s="75" t="s">
        <v>21</v>
      </c>
      <c r="H56" s="75"/>
      <c r="I56" s="75"/>
      <c r="J56" s="40"/>
    </row>
    <row r="57" spans="1:16" ht="15" customHeight="1" x14ac:dyDescent="0.4">
      <c r="A57" s="7"/>
      <c r="B57" s="79"/>
      <c r="C57" s="79"/>
      <c r="D57" s="79"/>
      <c r="E57" s="42"/>
      <c r="F57" s="7"/>
      <c r="G57" s="75"/>
      <c r="H57" s="75"/>
      <c r="I57" s="75"/>
      <c r="J57" s="16"/>
    </row>
    <row r="58" spans="1:16" ht="7.5" customHeight="1" x14ac:dyDescent="0.4">
      <c r="A58" s="7"/>
      <c r="B58" s="79"/>
      <c r="C58" s="79"/>
      <c r="D58" s="79"/>
      <c r="E58" s="42"/>
      <c r="F58" s="7"/>
      <c r="G58" s="27"/>
      <c r="H58" s="27"/>
      <c r="I58" s="27"/>
      <c r="J58" s="16"/>
    </row>
    <row r="59" spans="1:16" ht="15" customHeight="1" x14ac:dyDescent="0.4">
      <c r="A59" s="7"/>
      <c r="B59" s="79"/>
      <c r="C59" s="79"/>
      <c r="D59" s="79"/>
      <c r="E59" s="42"/>
      <c r="F59" s="7"/>
      <c r="G59" s="8"/>
      <c r="H59" s="8"/>
      <c r="I59" s="8"/>
      <c r="J59" s="10"/>
    </row>
    <row r="60" spans="1:16" ht="15" customHeight="1" x14ac:dyDescent="0.4">
      <c r="A60" s="7"/>
      <c r="B60" s="79"/>
      <c r="C60" s="79"/>
      <c r="D60" s="79"/>
      <c r="E60" s="42"/>
      <c r="F60" s="7"/>
      <c r="G60" s="8"/>
      <c r="H60" s="8"/>
      <c r="I60" s="8"/>
      <c r="J60" s="10"/>
    </row>
    <row r="61" spans="1:16" ht="15" customHeight="1" x14ac:dyDescent="0.4">
      <c r="A61" s="7"/>
      <c r="B61" s="75" t="str">
        <f>G16</f>
        <v>….</v>
      </c>
      <c r="C61" s="75"/>
      <c r="D61" s="75"/>
      <c r="E61" s="10"/>
      <c r="F61" s="7"/>
      <c r="G61" s="75" t="str">
        <f>(B61)</f>
        <v>….</v>
      </c>
      <c r="H61" s="75"/>
      <c r="I61" s="75"/>
      <c r="J61" s="10"/>
    </row>
    <row r="62" spans="1:16" ht="15" customHeight="1" x14ac:dyDescent="0.4">
      <c r="A62" s="21"/>
      <c r="B62" s="71" t="str">
        <f>G17</f>
        <v>NIP. ….</v>
      </c>
      <c r="C62" s="71"/>
      <c r="D62" s="71"/>
      <c r="E62" s="8"/>
      <c r="F62" s="21"/>
      <c r="G62" s="71" t="str">
        <f>(B62)</f>
        <v>NIP. ….</v>
      </c>
      <c r="H62" s="71"/>
      <c r="I62" s="71"/>
      <c r="J62" s="32"/>
    </row>
    <row r="63" spans="1:16" ht="15" customHeight="1" x14ac:dyDescent="0.4">
      <c r="A63" s="43" t="s">
        <v>22</v>
      </c>
      <c r="B63" s="72" t="s">
        <v>23</v>
      </c>
      <c r="C63" s="72"/>
      <c r="D63" s="72"/>
      <c r="E63" s="44"/>
      <c r="F63" s="45"/>
      <c r="G63" s="22"/>
      <c r="H63" s="22"/>
      <c r="I63" s="22"/>
      <c r="J63" s="32"/>
    </row>
    <row r="64" spans="1:16" ht="8.25" customHeight="1" x14ac:dyDescent="0.4">
      <c r="A64" s="46"/>
      <c r="J64" s="48"/>
    </row>
    <row r="65" spans="1:10" ht="15" customHeight="1" x14ac:dyDescent="0.4">
      <c r="A65" s="46" t="s">
        <v>24</v>
      </c>
      <c r="B65" s="49" t="s">
        <v>25</v>
      </c>
      <c r="J65" s="48"/>
    </row>
    <row r="66" spans="1:10" ht="51.75" customHeight="1" x14ac:dyDescent="0.4">
      <c r="A66" s="50"/>
      <c r="B66" s="73" t="s">
        <v>26</v>
      </c>
      <c r="C66" s="73"/>
      <c r="D66" s="73"/>
      <c r="E66" s="73"/>
      <c r="F66" s="73"/>
      <c r="G66" s="73"/>
      <c r="H66" s="73"/>
      <c r="I66" s="73"/>
      <c r="J66" s="51"/>
    </row>
    <row r="67" spans="1:10" ht="13.8" customHeight="1" x14ac:dyDescent="0.4">
      <c r="A67" s="52"/>
      <c r="B67" s="53"/>
      <c r="C67" s="54"/>
      <c r="D67" s="55"/>
      <c r="E67" s="55"/>
      <c r="F67" s="54"/>
      <c r="G67" s="54"/>
      <c r="H67" s="54"/>
      <c r="I67" s="54"/>
      <c r="J67" s="56"/>
    </row>
    <row r="68" spans="1:10" ht="13.8" customHeight="1" x14ac:dyDescent="0.4">
      <c r="A68" s="57"/>
      <c r="B68" s="57"/>
      <c r="C68" s="58"/>
      <c r="D68" s="59"/>
      <c r="E68" s="59"/>
      <c r="F68" s="58"/>
      <c r="G68" s="58"/>
      <c r="H68" s="58"/>
      <c r="I68" s="58"/>
      <c r="J68" s="58"/>
    </row>
    <row r="69" spans="1:10" ht="13.8" customHeight="1" x14ac:dyDescent="0.4">
      <c r="A69" s="57"/>
      <c r="B69" s="57"/>
      <c r="C69" s="58"/>
      <c r="D69" s="59"/>
      <c r="E69" s="59"/>
      <c r="F69" s="58"/>
      <c r="G69" s="58"/>
      <c r="H69" s="58"/>
      <c r="I69" s="58"/>
      <c r="J69" s="58"/>
    </row>
    <row r="73" spans="1:10" x14ac:dyDescent="0.4">
      <c r="B73" s="74" t="s">
        <v>27</v>
      </c>
      <c r="C73" s="74"/>
      <c r="D73" s="74"/>
      <c r="E73" s="60"/>
    </row>
    <row r="74" spans="1:10" x14ac:dyDescent="0.4">
      <c r="B74" s="5" t="s">
        <v>28</v>
      </c>
    </row>
  </sheetData>
  <mergeCells count="46">
    <mergeCell ref="G1:H1"/>
    <mergeCell ref="G2:H2"/>
    <mergeCell ref="G3:H3"/>
    <mergeCell ref="G16:I16"/>
    <mergeCell ref="G11:I11"/>
    <mergeCell ref="G12:I12"/>
    <mergeCell ref="G13:I13"/>
    <mergeCell ref="G14:I14"/>
    <mergeCell ref="G15:I15"/>
    <mergeCell ref="G17:I17"/>
    <mergeCell ref="D20:D21"/>
    <mergeCell ref="I21:I22"/>
    <mergeCell ref="B22:D22"/>
    <mergeCell ref="B25:D25"/>
    <mergeCell ref="G25:I25"/>
    <mergeCell ref="B26:D26"/>
    <mergeCell ref="G26:I26"/>
    <mergeCell ref="B27:D27"/>
    <mergeCell ref="G27:I27"/>
    <mergeCell ref="B33:D33"/>
    <mergeCell ref="G33:I33"/>
    <mergeCell ref="B34:D34"/>
    <mergeCell ref="G34:I34"/>
    <mergeCell ref="B40:D40"/>
    <mergeCell ref="G40:I40"/>
    <mergeCell ref="B41:D41"/>
    <mergeCell ref="G41:I41"/>
    <mergeCell ref="B61:D61"/>
    <mergeCell ref="G61:I61"/>
    <mergeCell ref="B48:D48"/>
    <mergeCell ref="G48:I48"/>
    <mergeCell ref="B49:D49"/>
    <mergeCell ref="G49:I49"/>
    <mergeCell ref="G50:I53"/>
    <mergeCell ref="B56:D56"/>
    <mergeCell ref="G56:I56"/>
    <mergeCell ref="B57:D57"/>
    <mergeCell ref="G57:I57"/>
    <mergeCell ref="B58:D58"/>
    <mergeCell ref="B59:D59"/>
    <mergeCell ref="B60:D60"/>
    <mergeCell ref="B62:D62"/>
    <mergeCell ref="G62:I62"/>
    <mergeCell ref="B63:D63"/>
    <mergeCell ref="B66:I66"/>
    <mergeCell ref="B73:D73"/>
  </mergeCells>
  <pageMargins left="0.7" right="0.7" top="0.75" bottom="0.75" header="0.3" footer="0.3"/>
  <pageSetup paperSize="14" scale="80" orientation="portrait" horizontalDpi="0" verticalDpi="0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2023-05-05T01:29:45Z</cp:lastPrinted>
  <dcterms:created xsi:type="dcterms:W3CDTF">2022-05-17T07:57:03Z</dcterms:created>
  <dcterms:modified xsi:type="dcterms:W3CDTF">2024-12-15T00:47:58Z</dcterms:modified>
</cp:coreProperties>
</file>