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QC\kerja\BPVP Kendari\GUDANG-20241212T073818Z-001\SOP\"/>
    </mc:Choice>
  </mc:AlternateContent>
  <xr:revisionPtr revIDLastSave="0" documentId="13_ncr:1_{CF246E21-14A4-4251-8CEE-25AC698DCE20}" xr6:coauthVersionLast="47" xr6:coauthVersionMax="47" xr10:uidLastSave="{00000000-0000-0000-0000-000000000000}"/>
  <bookViews>
    <workbookView xWindow="-98" yWindow="-98" windowWidth="19396" windowHeight="10395" tabRatio="398" activeTab="1" xr2:uid="{00000000-000D-0000-FFFF-FFFF00000000}"/>
  </bookViews>
  <sheets>
    <sheet name="COVER" sheetId="6" r:id="rId1"/>
    <sheet name="HALAMAN JUDUL" sheetId="5" r:id="rId2"/>
    <sheet name="PROSEDUR KERJA" sheetId="7" r:id="rId3"/>
  </sheets>
  <definedNames>
    <definedName name="_xlnm.Print_Area" localSheetId="0">COVER!$C$1:$U$37</definedName>
    <definedName name="_xlnm.Print_Area" localSheetId="1">'HALAMAN JUDUL'!$C$2:$S$44</definedName>
    <definedName name="_xlnm.Print_Area" localSheetId="2">'PROSEDUR KERJA'!$B$1:$L$16</definedName>
  </definedNames>
  <calcPr calcId="191029"/>
</workbook>
</file>

<file path=xl/calcChain.xml><?xml version="1.0" encoding="utf-8"?>
<calcChain xmlns="http://schemas.openxmlformats.org/spreadsheetml/2006/main">
  <c r="K4" i="7" l="1"/>
  <c r="I2" i="7"/>
  <c r="M2" i="5"/>
</calcChain>
</file>

<file path=xl/sharedStrings.xml><?xml version="1.0" encoding="utf-8"?>
<sst xmlns="http://schemas.openxmlformats.org/spreadsheetml/2006/main" count="92" uniqueCount="79">
  <si>
    <t>STANDAR OPERASIONAL PROSEDUR</t>
  </si>
  <si>
    <t>DIREKTORAT JENDERAL PEMBINAAN PELATIHAN VOKASI</t>
  </si>
  <si>
    <t>DAN PRODUKTIVITAS</t>
  </si>
  <si>
    <t xml:space="preserve">Nomor SOP </t>
  </si>
  <si>
    <t>Tanggal Pembuatan</t>
  </si>
  <si>
    <t>Nomor Revisi</t>
  </si>
  <si>
    <t>Tanggal Efektif</t>
  </si>
  <si>
    <t>Disahkan Oleh</t>
  </si>
  <si>
    <t>KEMENTERIAN KETENAGAKERJAAN</t>
  </si>
  <si>
    <t>DIREKTORAT JENDERAL PEMBINAAN PELATIHAN VOKASI DAN PRODUKTIVITAS</t>
  </si>
  <si>
    <t>Judul SOP</t>
  </si>
  <si>
    <t>Dasar Hukum</t>
  </si>
  <si>
    <t>Kualifikasi pelaksana</t>
  </si>
  <si>
    <t>1.</t>
  </si>
  <si>
    <t>2.</t>
  </si>
  <si>
    <t>3.</t>
  </si>
  <si>
    <t>Peraturan Menteri Ketenagakerjaan no 7 tahun 2019 tentang Perubahan kedua</t>
  </si>
  <si>
    <t>atas peraturan Menteri Ketenagakerjaan no 21 tahun 2015 tentang Organisasi</t>
  </si>
  <si>
    <t>dan Tata Kerja Unit Pelaksana Teknis Bidang Pelatihan Kerja</t>
  </si>
  <si>
    <t>4.</t>
  </si>
  <si>
    <t>Peraturan Menteri Ketenagakerjaan Republik Indonesia Nomor 5 Tahun 2017</t>
  </si>
  <si>
    <t xml:space="preserve">tentang Pedoman Penyusunan Standar Operasional Prosedur Administrasi </t>
  </si>
  <si>
    <t>Pemerintahan Kementerian Ketenagakerjaan</t>
  </si>
  <si>
    <t>Keterkaitan</t>
  </si>
  <si>
    <t>Peralatan / Perlengkapan</t>
  </si>
  <si>
    <t>Peringatan</t>
  </si>
  <si>
    <t>Pencatatan dan Pendataan</t>
  </si>
  <si>
    <t>No Revisi</t>
  </si>
  <si>
    <t>No.</t>
  </si>
  <si>
    <t>Kegiatan</t>
  </si>
  <si>
    <t>Mutu Baku</t>
  </si>
  <si>
    <t>Keterangan</t>
  </si>
  <si>
    <t>Kelengkapan</t>
  </si>
  <si>
    <t>Waktu</t>
  </si>
  <si>
    <t>Output</t>
  </si>
  <si>
    <t>Peraturan Menteri Tenaga Kerja dan Transmigrasi Nomor 8 tahun 2014 tentang</t>
  </si>
  <si>
    <t>Pedoman Penyelenggaraan Pelatihan Berbasis Kompetensi Pemerintah (Berita</t>
  </si>
  <si>
    <t>Negara Republik Indonesia Tahun 2014 Nomor 586)</t>
  </si>
  <si>
    <t xml:space="preserve">Peraturan Menteri Ketenagakerjaan Republik Indonesia Nomor 1 Tahun 2021 tentang </t>
  </si>
  <si>
    <t>Petugas Bertanggung Jawab terhadap terlaksananya segala urusan Pengambilan dan Penggunaan</t>
  </si>
  <si>
    <t>bahan pelatihan</t>
  </si>
  <si>
    <t>Gudang</t>
  </si>
  <si>
    <t>BMN</t>
  </si>
  <si>
    <t>1 hari</t>
  </si>
  <si>
    <t>SOP PENERIMAAN DAN PENYIMPANAN BARANG</t>
  </si>
  <si>
    <t>SOP Pokja Pengadaan</t>
  </si>
  <si>
    <t>Apabila SOP Penerimaan dan Penyimpanan Barang tidak dilaksanakan dengan baik</t>
  </si>
  <si>
    <t>dapat mengakibatkan Barang dikembalikan/ return dan tidak tercatat</t>
  </si>
  <si>
    <t>Kontrak/ RK</t>
  </si>
  <si>
    <t>Surat Jalan</t>
  </si>
  <si>
    <t>Surat Jalan / DO</t>
  </si>
  <si>
    <t>Dokumentasi Time Stamp</t>
  </si>
  <si>
    <t>PROSEDUR PENERIMAAN DAN PENYIMPANAN BARANG</t>
  </si>
  <si>
    <t>Bagian Umum</t>
  </si>
  <si>
    <t>60 menit</t>
  </si>
  <si>
    <t>Daftar Barang</t>
  </si>
  <si>
    <t>20 menit</t>
  </si>
  <si>
    <t>Bagian Umum Verifikasi Barang yang masuk BMN atau Tidak</t>
  </si>
  <si>
    <t>Daftar Barang, Dokumentasi Timestamp</t>
  </si>
  <si>
    <t>Penerimaan Barang, Penyimpanan dan Dokumentasi Timestamp</t>
  </si>
  <si>
    <t>Penyimpanan Barang Sesuai dengan Bidang dan Kejuruan masing-masing di Rak Penyimpanan</t>
  </si>
  <si>
    <t>Kontrak dan Surat Jalan, BAPP, BAST</t>
  </si>
  <si>
    <t>Barang sudah diserahterimakan dan disimpan di gudang</t>
  </si>
  <si>
    <t xml:space="preserve">Melaporkan kedatangan barang ke bagian umum bahwa barang sudah diterimakan di Gudang </t>
  </si>
  <si>
    <t>Pencatatan Oleh Petugas BMN</t>
  </si>
  <si>
    <t>Surat Jalan, Daftar Barang</t>
  </si>
  <si>
    <t>Storage Barang, Dokumentasi</t>
  </si>
  <si>
    <t>Pencatatan Aplikasi Sakti</t>
  </si>
  <si>
    <t>Hal 1 dari 1</t>
  </si>
  <si>
    <t>Jl. D.I. Panjaitan No.226, Kota Kendari, Provinsi Sulawesi Tenggara, 93111</t>
  </si>
  <si>
    <t>NIP. 19830312 200901 1 014</t>
  </si>
  <si>
    <t>AMRAN, S.T.</t>
  </si>
  <si>
    <t>KEPALA BALAI PELATIHAN VOKASI DAN PRODUKTIVITAS KENDARI</t>
  </si>
  <si>
    <t>19 Desember 2024</t>
  </si>
  <si>
    <t>01</t>
  </si>
  <si>
    <t>29 November 2018</t>
  </si>
  <si>
    <t>PENERIMAAN DAN PENYIMPANAN BARANG</t>
  </si>
  <si>
    <t>KDI/GD/03</t>
  </si>
  <si>
    <t>BALAI PELATIHAN VOKASI DAN PRODUKTIVITAS KENDARI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</si>
</sst>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sz val="18"/>
      <name val="Arial"/>
      <family val="2"/>
    </font>
    <font>
      <sz val="11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Arial"/>
      <family val="2"/>
    </font>
    <font>
      <b/>
      <sz val="14"/>
      <name val="Arial"/>
      <family val="2"/>
    </font>
    <font>
      <u/>
      <sz val="10"/>
      <name val="Arial"/>
      <family val="2"/>
    </font>
    <font>
      <b/>
      <sz val="11"/>
      <color indexed="8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sz val="9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8">
    <xf numFmtId="0" fontId="0" fillId="0" borderId="0" xfId="0"/>
    <xf numFmtId="0" fontId="1" fillId="0" borderId="0" xfId="1" applyAlignment="1">
      <alignment horizontal="left"/>
    </xf>
    <xf numFmtId="0" fontId="1" fillId="0" borderId="9" xfId="1" applyBorder="1"/>
    <xf numFmtId="0" fontId="1" fillId="0" borderId="10" xfId="1" applyBorder="1"/>
    <xf numFmtId="0" fontId="1" fillId="0" borderId="0" xfId="1"/>
    <xf numFmtId="0" fontId="1" fillId="0" borderId="8" xfId="1" applyBorder="1" applyAlignment="1">
      <alignment horizontal="left"/>
    </xf>
    <xf numFmtId="0" fontId="1" fillId="0" borderId="3" xfId="1" applyBorder="1"/>
    <xf numFmtId="0" fontId="1" fillId="0" borderId="4" xfId="1" applyBorder="1"/>
    <xf numFmtId="0" fontId="1" fillId="0" borderId="7" xfId="1" applyBorder="1"/>
    <xf numFmtId="0" fontId="1" fillId="0" borderId="1" xfId="1" applyBorder="1" applyAlignment="1">
      <alignment horizontal="left"/>
    </xf>
    <xf numFmtId="0" fontId="1" fillId="0" borderId="8" xfId="1" applyBorder="1"/>
    <xf numFmtId="0" fontId="1" fillId="0" borderId="1" xfId="1" applyBorder="1"/>
    <xf numFmtId="0" fontId="1" fillId="0" borderId="6" xfId="1" applyBorder="1"/>
    <xf numFmtId="0" fontId="1" fillId="0" borderId="12" xfId="1" applyBorder="1"/>
    <xf numFmtId="0" fontId="1" fillId="0" borderId="2" xfId="1" applyBorder="1"/>
    <xf numFmtId="0" fontId="1" fillId="0" borderId="11" xfId="1" applyBorder="1"/>
    <xf numFmtId="0" fontId="1" fillId="0" borderId="12" xfId="1" applyBorder="1" applyAlignment="1">
      <alignment horizontal="left"/>
    </xf>
    <xf numFmtId="0" fontId="1" fillId="0" borderId="3" xfId="1" applyBorder="1" applyAlignment="1">
      <alignment horizontal="left"/>
    </xf>
    <xf numFmtId="0" fontId="6" fillId="0" borderId="0" xfId="1" applyFont="1" applyAlignment="1">
      <alignment horizontal="center"/>
    </xf>
    <xf numFmtId="0" fontId="1" fillId="0" borderId="0" xfId="1" applyAlignment="1">
      <alignment horizontal="center"/>
    </xf>
    <xf numFmtId="0" fontId="1" fillId="0" borderId="1" xfId="1" applyBorder="1" applyAlignment="1">
      <alignment horizontal="center"/>
    </xf>
    <xf numFmtId="0" fontId="1" fillId="0" borderId="6" xfId="1" applyBorder="1" applyAlignment="1">
      <alignment horizontal="center"/>
    </xf>
    <xf numFmtId="0" fontId="1" fillId="0" borderId="21" xfId="1" applyBorder="1"/>
    <xf numFmtId="0" fontId="1" fillId="0" borderId="22" xfId="1" applyBorder="1"/>
    <xf numFmtId="0" fontId="1" fillId="0" borderId="23" xfId="1" applyBorder="1" applyAlignment="1">
      <alignment horizontal="left"/>
    </xf>
    <xf numFmtId="0" fontId="1" fillId="0" borderId="24" xfId="1" applyBorder="1"/>
    <xf numFmtId="0" fontId="1" fillId="0" borderId="23" xfId="1" applyBorder="1"/>
    <xf numFmtId="0" fontId="1" fillId="0" borderId="25" xfId="1" applyBorder="1"/>
    <xf numFmtId="0" fontId="1" fillId="0" borderId="26" xfId="1" applyBorder="1"/>
    <xf numFmtId="0" fontId="1" fillId="0" borderId="27" xfId="1" applyBorder="1"/>
    <xf numFmtId="0" fontId="1" fillId="0" borderId="28" xfId="1" applyBorder="1"/>
    <xf numFmtId="0" fontId="1" fillId="0" borderId="3" xfId="1" quotePrefix="1" applyBorder="1"/>
    <xf numFmtId="0" fontId="7" fillId="0" borderId="0" xfId="1" applyFont="1" applyAlignment="1">
      <alignment horizontal="center"/>
    </xf>
    <xf numFmtId="0" fontId="1" fillId="0" borderId="1" xfId="1" quotePrefix="1" applyBorder="1" applyAlignment="1">
      <alignment horizontal="left" vertical="top"/>
    </xf>
    <xf numFmtId="15" fontId="1" fillId="0" borderId="3" xfId="1" quotePrefix="1" applyNumberFormat="1" applyBorder="1"/>
    <xf numFmtId="0" fontId="1" fillId="0" borderId="1" xfId="1" quotePrefix="1" applyBorder="1" applyAlignment="1">
      <alignment horizontal="left"/>
    </xf>
    <xf numFmtId="0" fontId="1" fillId="0" borderId="1" xfId="1" quotePrefix="1" applyBorder="1"/>
    <xf numFmtId="0" fontId="1" fillId="0" borderId="13" xfId="1" applyBorder="1"/>
    <xf numFmtId="0" fontId="1" fillId="0" borderId="14" xfId="1" applyBorder="1"/>
    <xf numFmtId="0" fontId="1" fillId="0" borderId="15" xfId="1" applyBorder="1"/>
    <xf numFmtId="0" fontId="1" fillId="0" borderId="16" xfId="1" applyBorder="1"/>
    <xf numFmtId="0" fontId="10" fillId="0" borderId="7" xfId="1" applyFont="1" applyBorder="1" applyAlignment="1">
      <alignment horizontal="center"/>
    </xf>
    <xf numFmtId="0" fontId="1" fillId="0" borderId="17" xfId="1" applyBorder="1"/>
    <xf numFmtId="0" fontId="10" fillId="0" borderId="11" xfId="1" applyFont="1" applyBorder="1" applyAlignment="1">
      <alignment horizontal="center"/>
    </xf>
    <xf numFmtId="1" fontId="10" fillId="0" borderId="11" xfId="1" quotePrefix="1" applyNumberFormat="1" applyFont="1" applyBorder="1" applyAlignment="1">
      <alignment horizontal="center"/>
    </xf>
    <xf numFmtId="0" fontId="8" fillId="0" borderId="30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 wrapText="1"/>
    </xf>
    <xf numFmtId="0" fontId="8" fillId="0" borderId="5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9" fillId="0" borderId="5" xfId="1" applyFont="1" applyBorder="1"/>
    <xf numFmtId="0" fontId="9" fillId="0" borderId="5" xfId="1" applyFont="1" applyBorder="1" applyAlignment="1">
      <alignment horizontal="center" vertical="top" wrapText="1"/>
    </xf>
    <xf numFmtId="0" fontId="1" fillId="0" borderId="18" xfId="1" applyBorder="1"/>
    <xf numFmtId="0" fontId="1" fillId="0" borderId="19" xfId="1" applyBorder="1"/>
    <xf numFmtId="0" fontId="1" fillId="0" borderId="20" xfId="1" applyBorder="1"/>
    <xf numFmtId="0" fontId="9" fillId="0" borderId="5" xfId="1" applyFont="1" applyBorder="1" applyAlignment="1">
      <alignment horizontal="center" vertical="center"/>
    </xf>
    <xf numFmtId="0" fontId="9" fillId="0" borderId="5" xfId="1" applyFont="1" applyBorder="1" applyAlignment="1">
      <alignment vertical="center" wrapText="1"/>
    </xf>
    <xf numFmtId="0" fontId="9" fillId="0" borderId="5" xfId="1" quotePrefix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 applyAlignment="1">
      <alignment horizontal="center"/>
    </xf>
    <xf numFmtId="0" fontId="14" fillId="0" borderId="0" xfId="1" applyFont="1" applyAlignment="1">
      <alignment horizontal="center"/>
    </xf>
    <xf numFmtId="0" fontId="1" fillId="0" borderId="8" xfId="1" applyBorder="1" applyAlignment="1">
      <alignment horizontal="center"/>
    </xf>
    <xf numFmtId="0" fontId="1" fillId="0" borderId="9" xfId="1" applyBorder="1" applyAlignment="1">
      <alignment horizontal="center"/>
    </xf>
    <xf numFmtId="0" fontId="1" fillId="0" borderId="10" xfId="1" applyBorder="1" applyAlignment="1">
      <alignment horizontal="center"/>
    </xf>
    <xf numFmtId="0" fontId="12" fillId="0" borderId="1" xfId="1" applyFont="1" applyBorder="1" applyAlignment="1">
      <alignment horizontal="center"/>
    </xf>
    <xf numFmtId="0" fontId="12" fillId="0" borderId="0" xfId="1" applyFont="1" applyAlignment="1">
      <alignment horizontal="center"/>
    </xf>
    <xf numFmtId="0" fontId="12" fillId="0" borderId="6" xfId="1" applyFont="1" applyBorder="1" applyAlignment="1">
      <alignment horizontal="center"/>
    </xf>
    <xf numFmtId="0" fontId="1" fillId="0" borderId="1" xfId="1" applyBorder="1" applyAlignment="1">
      <alignment horizontal="center"/>
    </xf>
    <xf numFmtId="0" fontId="1" fillId="0" borderId="0" xfId="1" applyAlignment="1">
      <alignment horizontal="center"/>
    </xf>
    <xf numFmtId="0" fontId="1" fillId="0" borderId="6" xfId="1" applyBorder="1" applyAlignment="1">
      <alignment horizontal="center"/>
    </xf>
    <xf numFmtId="0" fontId="1" fillId="0" borderId="0" xfId="1" applyAlignment="1">
      <alignment horizontal="left" wrapText="1"/>
    </xf>
    <xf numFmtId="0" fontId="1" fillId="0" borderId="6" xfId="1" applyBorder="1" applyAlignment="1">
      <alignment horizontal="left" wrapText="1"/>
    </xf>
    <xf numFmtId="0" fontId="2" fillId="0" borderId="1" xfId="1" applyFont="1" applyBorder="1" applyAlignment="1">
      <alignment horizontal="center"/>
    </xf>
    <xf numFmtId="0" fontId="2" fillId="0" borderId="6" xfId="1" applyFont="1" applyBorder="1" applyAlignment="1">
      <alignment horizontal="center"/>
    </xf>
    <xf numFmtId="0" fontId="16" fillId="0" borderId="1" xfId="1" applyFont="1" applyBorder="1" applyAlignment="1">
      <alignment horizontal="center"/>
    </xf>
    <xf numFmtId="0" fontId="13" fillId="0" borderId="3" xfId="1" applyFont="1" applyBorder="1" applyAlignment="1">
      <alignment horizontal="center"/>
    </xf>
    <xf numFmtId="0" fontId="13" fillId="0" borderId="7" xfId="1" applyFont="1" applyBorder="1" applyAlignment="1">
      <alignment horizontal="center"/>
    </xf>
    <xf numFmtId="0" fontId="10" fillId="0" borderId="3" xfId="1" applyFont="1" applyBorder="1" applyAlignment="1">
      <alignment horizontal="center"/>
    </xf>
    <xf numFmtId="0" fontId="10" fillId="0" borderId="7" xfId="1" applyFont="1" applyBorder="1" applyAlignment="1">
      <alignment horizontal="center"/>
    </xf>
    <xf numFmtId="0" fontId="7" fillId="2" borderId="0" xfId="1" applyFont="1" applyFill="1" applyAlignment="1">
      <alignment horizontal="center" vertical="center"/>
    </xf>
    <xf numFmtId="0" fontId="8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0" borderId="4" xfId="1" applyFont="1" applyBorder="1" applyAlignment="1">
      <alignment horizontal="center"/>
    </xf>
    <xf numFmtId="0" fontId="8" fillId="0" borderId="7" xfId="1" applyFont="1" applyBorder="1" applyAlignment="1">
      <alignment horizontal="center"/>
    </xf>
    <xf numFmtId="0" fontId="8" fillId="0" borderId="8" xfId="1" applyFont="1" applyBorder="1" applyAlignment="1">
      <alignment horizontal="center" wrapText="1"/>
    </xf>
    <xf numFmtId="0" fontId="9" fillId="0" borderId="9" xfId="1" applyFont="1" applyBorder="1" applyAlignment="1">
      <alignment horizontal="center" wrapText="1"/>
    </xf>
    <xf numFmtId="0" fontId="9" fillId="0" borderId="10" xfId="1" applyFont="1" applyBorder="1" applyAlignment="1">
      <alignment horizontal="center" wrapText="1"/>
    </xf>
    <xf numFmtId="0" fontId="8" fillId="0" borderId="29" xfId="1" applyFont="1" applyBorder="1" applyAlignment="1">
      <alignment horizontal="center" vertical="center" wrapText="1"/>
    </xf>
    <xf numFmtId="0" fontId="8" fillId="0" borderId="30" xfId="1" applyFont="1" applyBorder="1" applyAlignment="1">
      <alignment horizontal="center" vertical="center" wrapText="1"/>
    </xf>
    <xf numFmtId="0" fontId="6" fillId="0" borderId="0" xfId="1" applyFont="1" applyAlignment="1"/>
    <xf numFmtId="0" fontId="17" fillId="0" borderId="0" xfId="1" applyFont="1" applyAlignment="1">
      <alignment horizontal="center"/>
    </xf>
    <xf numFmtId="0" fontId="1" fillId="0" borderId="0" xfId="1" applyBorder="1" applyAlignment="1">
      <alignment horizontal="left"/>
    </xf>
    <xf numFmtId="0" fontId="1" fillId="0" borderId="0" xfId="1" applyBorder="1"/>
    <xf numFmtId="0" fontId="15" fillId="0" borderId="9" xfId="1" applyFont="1" applyBorder="1"/>
    <xf numFmtId="0" fontId="2" fillId="0" borderId="0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6" xfId="1" applyFont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4761</xdr:colOff>
      <xdr:row>4</xdr:row>
      <xdr:rowOff>44450</xdr:rowOff>
    </xdr:from>
    <xdr:to>
      <xdr:col>13</xdr:col>
      <xdr:colOff>55561</xdr:colOff>
      <xdr:row>13</xdr:row>
      <xdr:rowOff>102928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13511" y="679450"/>
          <a:ext cx="1582738" cy="148722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466725</xdr:colOff>
      <xdr:row>3</xdr:row>
      <xdr:rowOff>95250</xdr:rowOff>
    </xdr:from>
    <xdr:to>
      <xdr:col>7</xdr:col>
      <xdr:colOff>146994</xdr:colOff>
      <xdr:row>8</xdr:row>
      <xdr:rowOff>104775</xdr:rowOff>
    </xdr:to>
    <xdr:pic>
      <xdr:nvPicPr>
        <xdr:cNvPr id="3" name="Gambar 2" descr="Logo Kemnaker Baru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43138" y="485775"/>
          <a:ext cx="985194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507628</xdr:colOff>
      <xdr:row>1</xdr:row>
      <xdr:rowOff>82924</xdr:rowOff>
    </xdr:from>
    <xdr:to>
      <xdr:col>5</xdr:col>
      <xdr:colOff>205154</xdr:colOff>
      <xdr:row>3</xdr:row>
      <xdr:rowOff>62193</xdr:rowOff>
    </xdr:to>
    <xdr:sp macro="" textlink="">
      <xdr:nvSpPr>
        <xdr:cNvPr id="2" name="Text Box 36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1452801" y="170847"/>
          <a:ext cx="2620968" cy="352942"/>
        </a:xfrm>
        <a:prstGeom prst="rect">
          <a:avLst/>
        </a:prstGeom>
        <a:noFill/>
        <a:ln>
          <a:noFill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2000" b="1" i="0" u="none" strike="noStrike" baseline="0">
              <a:solidFill>
                <a:srgbClr val="000000"/>
              </a:solidFill>
              <a:latin typeface="Arial"/>
              <a:cs typeface="Arial"/>
            </a:rPr>
            <a:t>BPVP KENDARI</a:t>
          </a:r>
        </a:p>
        <a:p>
          <a:pPr algn="l" rtl="0">
            <a:lnSpc>
              <a:spcPts val="2100"/>
            </a:lnSpc>
            <a:defRPr sz="1000"/>
          </a:pPr>
          <a:endParaRPr lang="en-US" sz="2000" b="1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2</xdr:col>
      <xdr:colOff>133350</xdr:colOff>
      <xdr:row>1</xdr:row>
      <xdr:rowOff>19050</xdr:rowOff>
    </xdr:from>
    <xdr:to>
      <xdr:col>3</xdr:col>
      <xdr:colOff>409575</xdr:colOff>
      <xdr:row>4</xdr:row>
      <xdr:rowOff>0</xdr:rowOff>
    </xdr:to>
    <xdr:pic>
      <xdr:nvPicPr>
        <xdr:cNvPr id="3" name="Picture 4270" descr="Logo Kemnaker Baru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5" y="104775"/>
          <a:ext cx="54292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116976</xdr:colOff>
      <xdr:row>10</xdr:row>
      <xdr:rowOff>150509</xdr:rowOff>
    </xdr:from>
    <xdr:to>
      <xdr:col>5</xdr:col>
      <xdr:colOff>526551</xdr:colOff>
      <xdr:row>10</xdr:row>
      <xdr:rowOff>318150</xdr:rowOff>
    </xdr:to>
    <xdr:sp macro="" textlink="">
      <xdr:nvSpPr>
        <xdr:cNvPr id="4" name="Rounded Rectangle 1">
          <a:extLst>
            <a:ext uri="{FF2B5EF4-FFF2-40B4-BE49-F238E27FC236}">
              <a16:creationId xmlns:a16="http://schemas.microsoft.com/office/drawing/2014/main" id="{00000000-0008-0000-0200-000004000000}"/>
            </a:ext>
            <a:ext uri="{147F2762-F138-4A5C-976F-8EAC2B608ADB}">
              <a16:predDERef xmlns:a16="http://schemas.microsoft.com/office/drawing/2014/main" pred="{60A284DA-A121-4A7B-981F-74C1190C9DBB}"/>
            </a:ext>
          </a:extLst>
        </xdr:cNvPr>
        <xdr:cNvSpPr/>
      </xdr:nvSpPr>
      <xdr:spPr bwMode="auto">
        <a:xfrm>
          <a:off x="4498476" y="1989567"/>
          <a:ext cx="409575" cy="167641"/>
        </a:xfrm>
        <a:prstGeom prst="roundRect">
          <a:avLst>
            <a:gd name="adj" fmla="val 50000"/>
          </a:avLst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413452</xdr:colOff>
      <xdr:row>10</xdr:row>
      <xdr:rowOff>318151</xdr:rowOff>
    </xdr:from>
    <xdr:to>
      <xdr:col>5</xdr:col>
      <xdr:colOff>321764</xdr:colOff>
      <xdr:row>11</xdr:row>
      <xdr:rowOff>288475</xdr:rowOff>
    </xdr:to>
    <xdr:cxnSp macro="">
      <xdr:nvCxnSpPr>
        <xdr:cNvPr id="66" name="Elbow Connector 38">
          <a:extLst>
            <a:ext uri="{FF2B5EF4-FFF2-40B4-BE49-F238E27FC236}">
              <a16:creationId xmlns:a16="http://schemas.microsoft.com/office/drawing/2014/main" id="{00000000-0008-0000-0200-000042000000}"/>
            </a:ext>
          </a:extLst>
        </xdr:cNvPr>
        <xdr:cNvCxnSpPr>
          <a:cxnSpLocks/>
          <a:stCxn id="4" idx="2"/>
          <a:endCxn id="26" idx="0"/>
        </xdr:cNvCxnSpPr>
      </xdr:nvCxnSpPr>
      <xdr:spPr>
        <a:xfrm rot="5400000">
          <a:off x="3562331" y="1917118"/>
          <a:ext cx="512516" cy="743581"/>
        </a:xfrm>
        <a:prstGeom prst="bentConnector3">
          <a:avLst>
            <a:gd name="adj1" fmla="val 71444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148029</xdr:colOff>
      <xdr:row>13</xdr:row>
      <xdr:rowOff>94014</xdr:rowOff>
    </xdr:from>
    <xdr:to>
      <xdr:col>6</xdr:col>
      <xdr:colOff>481404</xdr:colOff>
      <xdr:row>13</xdr:row>
      <xdr:rowOff>246414</xdr:rowOff>
    </xdr:to>
    <xdr:sp macro="" textlink="">
      <xdr:nvSpPr>
        <xdr:cNvPr id="69" name="Rectangle 68">
          <a:extLst>
            <a:ext uri="{FF2B5EF4-FFF2-40B4-BE49-F238E27FC236}">
              <a16:creationId xmlns:a16="http://schemas.microsoft.com/office/drawing/2014/main" id="{00000000-0008-0000-0200-000045000000}"/>
            </a:ext>
          </a:extLst>
        </xdr:cNvPr>
        <xdr:cNvSpPr/>
      </xdr:nvSpPr>
      <xdr:spPr bwMode="auto">
        <a:xfrm>
          <a:off x="4646760" y="3479052"/>
          <a:ext cx="333375" cy="152400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607050</xdr:colOff>
      <xdr:row>12</xdr:row>
      <xdr:rowOff>276341</xdr:rowOff>
    </xdr:from>
    <xdr:to>
      <xdr:col>6</xdr:col>
      <xdr:colOff>148029</xdr:colOff>
      <xdr:row>13</xdr:row>
      <xdr:rowOff>170214</xdr:rowOff>
    </xdr:to>
    <xdr:cxnSp macro="">
      <xdr:nvCxnSpPr>
        <xdr:cNvPr id="28" name="Elbow Connector 38">
          <a:extLst>
            <a:ext uri="{FF2B5EF4-FFF2-40B4-BE49-F238E27FC236}">
              <a16:creationId xmlns:a16="http://schemas.microsoft.com/office/drawing/2014/main" id="{00000000-0008-0000-0200-00001C000000}"/>
            </a:ext>
          </a:extLst>
        </xdr:cNvPr>
        <xdr:cNvCxnSpPr>
          <a:cxnSpLocks/>
          <a:stCxn id="90" idx="3"/>
          <a:endCxn id="69" idx="1"/>
        </xdr:cNvCxnSpPr>
      </xdr:nvCxnSpPr>
      <xdr:spPr>
        <a:xfrm>
          <a:off x="3640396" y="3155822"/>
          <a:ext cx="1006364" cy="399430"/>
        </a:xfrm>
        <a:prstGeom prst="bentConnector3">
          <a:avLst>
            <a:gd name="adj1" fmla="val 63833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246764</xdr:colOff>
      <xdr:row>11</xdr:row>
      <xdr:rowOff>288474</xdr:rowOff>
    </xdr:from>
    <xdr:to>
      <xdr:col>4</xdr:col>
      <xdr:colOff>580139</xdr:colOff>
      <xdr:row>11</xdr:row>
      <xdr:rowOff>450399</xdr:rowOff>
    </xdr:to>
    <xdr:sp macro="" textlink="">
      <xdr:nvSpPr>
        <xdr:cNvPr id="26" name="Rectangle 25">
          <a:extLst>
            <a:ext uri="{FF2B5EF4-FFF2-40B4-BE49-F238E27FC236}">
              <a16:creationId xmlns:a16="http://schemas.microsoft.com/office/drawing/2014/main" id="{00000000-0008-0000-0200-00001A000000}"/>
            </a:ext>
          </a:extLst>
        </xdr:cNvPr>
        <xdr:cNvSpPr/>
      </xdr:nvSpPr>
      <xdr:spPr bwMode="auto">
        <a:xfrm>
          <a:off x="3800950" y="3222174"/>
          <a:ext cx="333375" cy="161925"/>
        </a:xfrm>
        <a:prstGeom prst="rect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4</xdr:col>
      <xdr:colOff>216525</xdr:colOff>
      <xdr:row>12</xdr:row>
      <xdr:rowOff>109653</xdr:rowOff>
    </xdr:from>
    <xdr:to>
      <xdr:col>4</xdr:col>
      <xdr:colOff>607050</xdr:colOff>
      <xdr:row>12</xdr:row>
      <xdr:rowOff>443028</xdr:rowOff>
    </xdr:to>
    <xdr:sp macro="" textlink="">
      <xdr:nvSpPr>
        <xdr:cNvPr id="90" name="Diamond 89">
          <a:extLst>
            <a:ext uri="{FF2B5EF4-FFF2-40B4-BE49-F238E27FC236}">
              <a16:creationId xmlns:a16="http://schemas.microsoft.com/office/drawing/2014/main" id="{00000000-0008-0000-0200-00005A000000}"/>
            </a:ext>
          </a:extLst>
        </xdr:cNvPr>
        <xdr:cNvSpPr/>
      </xdr:nvSpPr>
      <xdr:spPr>
        <a:xfrm>
          <a:off x="3249871" y="2989134"/>
          <a:ext cx="390525" cy="333375"/>
        </a:xfrm>
        <a:prstGeom prst="diamond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4</xdr:col>
      <xdr:colOff>47074</xdr:colOff>
      <xdr:row>12</xdr:row>
      <xdr:rowOff>495662</xdr:rowOff>
    </xdr:from>
    <xdr:to>
      <xdr:col>4</xdr:col>
      <xdr:colOff>612843</xdr:colOff>
      <xdr:row>13</xdr:row>
      <xdr:rowOff>182698</xdr:rowOff>
    </xdr:to>
    <xdr:sp macro="" textlink="">
      <xdr:nvSpPr>
        <xdr:cNvPr id="102" name="TextBox 101">
          <a:extLst>
            <a:ext uri="{FF2B5EF4-FFF2-40B4-BE49-F238E27FC236}">
              <a16:creationId xmlns:a16="http://schemas.microsoft.com/office/drawing/2014/main" id="{00000000-0008-0000-0200-000066000000}"/>
            </a:ext>
          </a:extLst>
        </xdr:cNvPr>
        <xdr:cNvSpPr txBox="1"/>
      </xdr:nvSpPr>
      <xdr:spPr>
        <a:xfrm>
          <a:off x="2972610" y="3346359"/>
          <a:ext cx="565769" cy="190500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Tidak</a:t>
          </a:r>
        </a:p>
      </xdr:txBody>
    </xdr:sp>
    <xdr:clientData/>
  </xdr:twoCellAnchor>
  <xdr:twoCellAnchor>
    <xdr:from>
      <xdr:col>4</xdr:col>
      <xdr:colOff>605519</xdr:colOff>
      <xdr:row>12</xdr:row>
      <xdr:rowOff>61232</xdr:rowOff>
    </xdr:from>
    <xdr:to>
      <xdr:col>5</xdr:col>
      <xdr:colOff>101008</xdr:colOff>
      <xdr:row>12</xdr:row>
      <xdr:rowOff>246643</xdr:rowOff>
    </xdr:to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id="{00000000-0008-0000-0200-000067000000}"/>
            </a:ext>
          </a:extLst>
        </xdr:cNvPr>
        <xdr:cNvSpPr txBox="1"/>
      </xdr:nvSpPr>
      <xdr:spPr>
        <a:xfrm>
          <a:off x="3531055" y="2911929"/>
          <a:ext cx="393560" cy="185411"/>
        </a:xfrm>
        <a:prstGeom prst="rect">
          <a:avLst/>
        </a:prstGeom>
        <a:solidFill>
          <a:schemeClr val="lt1">
            <a:alpha val="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800">
              <a:latin typeface="Arial" panose="020B0604020202020204" pitchFamily="34" charset="0"/>
              <a:cs typeface="Arial" panose="020B0604020202020204" pitchFamily="34" charset="0"/>
            </a:rPr>
            <a:t>Ya</a:t>
          </a:r>
        </a:p>
        <a:p>
          <a:endParaRPr lang="en-US" sz="8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5</xdr:col>
      <xdr:colOff>151086</xdr:colOff>
      <xdr:row>14</xdr:row>
      <xdr:rowOff>584638</xdr:rowOff>
    </xdr:from>
    <xdr:to>
      <xdr:col>5</xdr:col>
      <xdr:colOff>501561</xdr:colOff>
      <xdr:row>14</xdr:row>
      <xdr:rowOff>746563</xdr:rowOff>
    </xdr:to>
    <xdr:sp macro="" textlink="">
      <xdr:nvSpPr>
        <xdr:cNvPr id="111" name="Flowchart: Terminator 110">
          <a:extLst>
            <a:ext uri="{FF2B5EF4-FFF2-40B4-BE49-F238E27FC236}">
              <a16:creationId xmlns:a16="http://schemas.microsoft.com/office/drawing/2014/main" id="{00000000-0008-0000-0200-00006F000000}"/>
            </a:ext>
            <a:ext uri="{147F2762-F138-4A5C-976F-8EAC2B608ADB}">
              <a16:predDERef xmlns:a16="http://schemas.microsoft.com/office/drawing/2014/main" pred="{00000000-0008-0000-0100-000041000000}"/>
            </a:ext>
          </a:extLst>
        </xdr:cNvPr>
        <xdr:cNvSpPr/>
      </xdr:nvSpPr>
      <xdr:spPr>
        <a:xfrm>
          <a:off x="5780689" y="4657397"/>
          <a:ext cx="350475" cy="161925"/>
        </a:xfrm>
        <a:prstGeom prst="flowChartTerminator">
          <a:avLst/>
        </a:prstGeom>
        <a:solidFill>
          <a:sysClr val="window" lastClr="FFFFFF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4</xdr:col>
      <xdr:colOff>411788</xdr:colOff>
      <xdr:row>11</xdr:row>
      <xdr:rowOff>450399</xdr:rowOff>
    </xdr:from>
    <xdr:to>
      <xdr:col>4</xdr:col>
      <xdr:colOff>413452</xdr:colOff>
      <xdr:row>12</xdr:row>
      <xdr:rowOff>109653</xdr:rowOff>
    </xdr:to>
    <xdr:cxnSp macro="">
      <xdr:nvCxnSpPr>
        <xdr:cNvPr id="39" name="Straight Arrow Connector 29">
          <a:extLst>
            <a:ext uri="{FF2B5EF4-FFF2-40B4-BE49-F238E27FC236}">
              <a16:creationId xmlns:a16="http://schemas.microsoft.com/office/drawing/2014/main" id="{00000000-0008-0000-0200-000027000000}"/>
            </a:ext>
          </a:extLst>
        </xdr:cNvPr>
        <xdr:cNvCxnSpPr>
          <a:cxnSpLocks noChangeShapeType="1"/>
          <a:stCxn id="26" idx="2"/>
          <a:endCxn id="90" idx="0"/>
        </xdr:cNvCxnSpPr>
      </xdr:nvCxnSpPr>
      <xdr:spPr bwMode="auto">
        <a:xfrm flipH="1">
          <a:off x="3445134" y="2707091"/>
          <a:ext cx="1664" cy="282043"/>
        </a:xfrm>
        <a:prstGeom prst="straightConnector1">
          <a:avLst/>
        </a:prstGeom>
        <a:noFill/>
        <a:ln w="12700" algn="ctr">
          <a:solidFill>
            <a:srgbClr val="000000"/>
          </a:solidFill>
          <a:round/>
          <a:headEnd/>
          <a:tailEnd type="arrow" w="med" len="med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cxnSp>
    <xdr:clientData/>
  </xdr:twoCellAnchor>
  <xdr:twoCellAnchor>
    <xdr:from>
      <xdr:col>5</xdr:col>
      <xdr:colOff>326324</xdr:colOff>
      <xdr:row>13</xdr:row>
      <xdr:rowOff>246415</xdr:rowOff>
    </xdr:from>
    <xdr:to>
      <xdr:col>6</xdr:col>
      <xdr:colOff>314717</xdr:colOff>
      <xdr:row>14</xdr:row>
      <xdr:rowOff>584639</xdr:rowOff>
    </xdr:to>
    <xdr:cxnSp macro="">
      <xdr:nvCxnSpPr>
        <xdr:cNvPr id="42" name="Elbow Connector 38">
          <a:extLst>
            <a:ext uri="{FF2B5EF4-FFF2-40B4-BE49-F238E27FC236}">
              <a16:creationId xmlns:a16="http://schemas.microsoft.com/office/drawing/2014/main" id="{00000000-0008-0000-0200-00002A000000}"/>
            </a:ext>
          </a:extLst>
        </xdr:cNvPr>
        <xdr:cNvCxnSpPr>
          <a:cxnSpLocks/>
          <a:stCxn id="69" idx="2"/>
          <a:endCxn id="111" idx="0"/>
        </xdr:cNvCxnSpPr>
      </xdr:nvCxnSpPr>
      <xdr:spPr>
        <a:xfrm rot="5400000">
          <a:off x="4082303" y="3744089"/>
          <a:ext cx="843782" cy="618509"/>
        </a:xfrm>
        <a:prstGeom prst="bentConnector3">
          <a:avLst>
            <a:gd name="adj1" fmla="val 50000"/>
          </a:avLst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411787</xdr:colOff>
      <xdr:row>12</xdr:row>
      <xdr:rowOff>443028</xdr:rowOff>
    </xdr:from>
    <xdr:to>
      <xdr:col>5</xdr:col>
      <xdr:colOff>151085</xdr:colOff>
      <xdr:row>14</xdr:row>
      <xdr:rowOff>665601</xdr:rowOff>
    </xdr:to>
    <xdr:cxnSp macro="">
      <xdr:nvCxnSpPr>
        <xdr:cNvPr id="59" name="Elbow Connector 38">
          <a:extLst>
            <a:ext uri="{FF2B5EF4-FFF2-40B4-BE49-F238E27FC236}">
              <a16:creationId xmlns:a16="http://schemas.microsoft.com/office/drawing/2014/main" id="{00000000-0008-0000-0200-00003B000000}"/>
            </a:ext>
          </a:extLst>
        </xdr:cNvPr>
        <xdr:cNvCxnSpPr>
          <a:cxnSpLocks/>
          <a:stCxn id="90" idx="2"/>
          <a:endCxn id="111" idx="1"/>
        </xdr:cNvCxnSpPr>
      </xdr:nvCxnSpPr>
      <xdr:spPr>
        <a:xfrm rot="16200000" flipH="1">
          <a:off x="3115573" y="3652069"/>
          <a:ext cx="1233688" cy="574567"/>
        </a:xfrm>
        <a:prstGeom prst="bentConnector2">
          <a:avLst/>
        </a:prstGeom>
        <a:ln w="12700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G18:T43"/>
  <sheetViews>
    <sheetView view="pageBreakPreview" zoomScale="60" zoomScaleNormal="70" workbookViewId="0">
      <selection activeCell="G30" sqref="G30:Q30"/>
    </sheetView>
  </sheetViews>
  <sheetFormatPr defaultColWidth="9.1328125" defaultRowHeight="12.75" x14ac:dyDescent="0.35"/>
  <cols>
    <col min="1" max="10" width="9.1328125" style="4"/>
    <col min="11" max="11" width="3.265625" style="4" customWidth="1"/>
    <col min="12" max="19" width="9.1328125" style="4"/>
    <col min="20" max="20" width="10.73046875" style="4" customWidth="1"/>
    <col min="21" max="21" width="4.1328125" style="4" customWidth="1"/>
    <col min="22" max="16384" width="9.1328125" style="4"/>
  </cols>
  <sheetData>
    <row r="18" spans="7:20" ht="20.65" x14ac:dyDescent="0.6">
      <c r="H18" s="59" t="s">
        <v>0</v>
      </c>
      <c r="I18" s="59"/>
      <c r="J18" s="59"/>
      <c r="K18" s="59"/>
      <c r="L18" s="59"/>
      <c r="M18" s="59"/>
      <c r="N18" s="59"/>
      <c r="O18" s="59"/>
      <c r="P18" s="59"/>
    </row>
    <row r="19" spans="7:20" ht="22.5" x14ac:dyDescent="0.6">
      <c r="H19" s="60" t="s">
        <v>76</v>
      </c>
      <c r="I19" s="60"/>
      <c r="J19" s="60"/>
      <c r="K19" s="60"/>
      <c r="L19" s="60"/>
      <c r="M19" s="60"/>
      <c r="N19" s="60"/>
      <c r="O19" s="60"/>
      <c r="P19" s="60"/>
    </row>
    <row r="20" spans="7:20" ht="22.5" x14ac:dyDescent="0.6">
      <c r="H20" s="61" t="s">
        <v>77</v>
      </c>
      <c r="I20" s="61"/>
      <c r="J20" s="61"/>
      <c r="K20" s="61"/>
      <c r="L20" s="61"/>
      <c r="M20" s="61"/>
      <c r="N20" s="61"/>
      <c r="O20" s="61"/>
      <c r="P20" s="61"/>
    </row>
    <row r="23" spans="7:20" ht="20.65" x14ac:dyDescent="0.6">
      <c r="G23" s="59" t="s">
        <v>78</v>
      </c>
      <c r="H23" s="59"/>
      <c r="I23" s="59"/>
      <c r="J23" s="59"/>
      <c r="K23" s="59"/>
      <c r="L23" s="59"/>
      <c r="M23" s="59"/>
      <c r="N23" s="59"/>
      <c r="O23" s="59"/>
      <c r="P23" s="59"/>
      <c r="Q23" s="59"/>
    </row>
    <row r="24" spans="7:20" ht="18.75" customHeight="1" x14ac:dyDescent="0.4">
      <c r="G24" s="91" t="s">
        <v>69</v>
      </c>
      <c r="H24" s="91"/>
      <c r="I24" s="91"/>
      <c r="J24" s="91"/>
      <c r="K24" s="91"/>
      <c r="L24" s="91"/>
      <c r="M24" s="91"/>
      <c r="N24" s="91"/>
      <c r="O24" s="91"/>
      <c r="P24" s="91"/>
      <c r="Q24" s="91"/>
      <c r="R24" s="90"/>
      <c r="S24" s="90"/>
      <c r="T24" s="90"/>
    </row>
    <row r="27" spans="7:20" ht="20.65" x14ac:dyDescent="0.6">
      <c r="G27" s="59">
        <v>2024</v>
      </c>
      <c r="H27" s="59"/>
      <c r="I27" s="59"/>
      <c r="J27" s="59"/>
      <c r="K27" s="59"/>
      <c r="L27" s="59"/>
      <c r="M27" s="59"/>
      <c r="N27" s="59"/>
      <c r="O27" s="59"/>
      <c r="P27" s="59"/>
      <c r="Q27" s="59"/>
    </row>
    <row r="30" spans="7:20" ht="17.649999999999999" x14ac:dyDescent="0.5">
      <c r="G30" s="58" t="s">
        <v>1</v>
      </c>
      <c r="H30" s="58"/>
      <c r="I30" s="58"/>
      <c r="J30" s="58"/>
      <c r="K30" s="58"/>
      <c r="L30" s="58"/>
      <c r="M30" s="58"/>
      <c r="N30" s="58"/>
      <c r="O30" s="58"/>
      <c r="P30" s="58"/>
      <c r="Q30" s="58"/>
    </row>
    <row r="31" spans="7:20" ht="17.649999999999999" x14ac:dyDescent="0.5">
      <c r="G31" s="58" t="s">
        <v>2</v>
      </c>
      <c r="H31" s="58"/>
      <c r="I31" s="58"/>
      <c r="J31" s="58"/>
      <c r="K31" s="58"/>
      <c r="L31" s="58"/>
      <c r="M31" s="58"/>
      <c r="N31" s="58"/>
      <c r="O31" s="58"/>
      <c r="P31" s="58"/>
      <c r="Q31" s="58"/>
    </row>
    <row r="36" spans="12:20" ht="13.5" x14ac:dyDescent="0.35">
      <c r="L36" s="18"/>
      <c r="M36" s="18"/>
      <c r="N36" s="18"/>
      <c r="O36" s="18"/>
      <c r="P36" s="18"/>
      <c r="Q36" s="18"/>
      <c r="R36" s="18"/>
      <c r="S36" s="18"/>
      <c r="T36" s="18"/>
    </row>
    <row r="37" spans="12:20" ht="13.5" x14ac:dyDescent="0.35">
      <c r="L37" s="18"/>
      <c r="M37" s="18"/>
      <c r="N37" s="18"/>
      <c r="O37" s="18"/>
      <c r="P37" s="18"/>
      <c r="Q37" s="18"/>
      <c r="R37" s="18"/>
      <c r="S37" s="18"/>
      <c r="T37" s="18"/>
    </row>
    <row r="38" spans="12:20" ht="13.5" x14ac:dyDescent="0.35">
      <c r="L38" s="18"/>
      <c r="M38" s="18"/>
      <c r="N38" s="18"/>
      <c r="O38" s="18"/>
      <c r="P38" s="18"/>
      <c r="Q38" s="18"/>
      <c r="R38" s="18"/>
      <c r="S38" s="18"/>
      <c r="T38" s="18"/>
    </row>
    <row r="39" spans="12:20" ht="13.5" x14ac:dyDescent="0.35">
      <c r="L39" s="18"/>
      <c r="M39" s="18"/>
      <c r="N39" s="18"/>
      <c r="O39" s="18"/>
      <c r="P39" s="18"/>
      <c r="Q39" s="18"/>
      <c r="R39" s="18"/>
      <c r="S39" s="18"/>
      <c r="T39" s="18"/>
    </row>
    <row r="40" spans="12:20" ht="6.75" customHeight="1" x14ac:dyDescent="0.35"/>
    <row r="42" spans="12:20" ht="15" x14ac:dyDescent="0.4">
      <c r="L42" s="32"/>
      <c r="M42" s="32"/>
      <c r="N42" s="32"/>
      <c r="O42" s="32"/>
      <c r="P42" s="32"/>
      <c r="Q42" s="32"/>
      <c r="R42" s="32"/>
      <c r="S42" s="32"/>
      <c r="T42" s="32"/>
    </row>
    <row r="43" spans="12:20" ht="15" x14ac:dyDescent="0.4">
      <c r="L43" s="32"/>
      <c r="M43" s="32"/>
      <c r="N43" s="32"/>
      <c r="O43" s="32"/>
      <c r="P43" s="32"/>
      <c r="Q43" s="32"/>
      <c r="R43" s="32"/>
      <c r="S43" s="32"/>
      <c r="T43" s="32"/>
    </row>
  </sheetData>
  <mergeCells count="8">
    <mergeCell ref="H18:P18"/>
    <mergeCell ref="H19:P19"/>
    <mergeCell ref="H20:P20"/>
    <mergeCell ref="G23:Q23"/>
    <mergeCell ref="G24:Q24"/>
    <mergeCell ref="G27:Q27"/>
    <mergeCell ref="G30:Q30"/>
    <mergeCell ref="G31:Q31"/>
  </mergeCells>
  <pageMargins left="0.39370078740157483" right="0.39370078740157483" top="0.59055118110236215" bottom="0.39370078740157483" header="0" footer="0"/>
  <pageSetup paperSize="14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C1:S44"/>
  <sheetViews>
    <sheetView tabSelected="1" view="pageBreakPreview" zoomScale="60" zoomScaleNormal="100" workbookViewId="0">
      <selection activeCell="L19" sqref="L19"/>
    </sheetView>
  </sheetViews>
  <sheetFormatPr defaultRowHeight="12.75" x14ac:dyDescent="0.35"/>
  <cols>
    <col min="1" max="1" width="2.1328125" style="4" customWidth="1"/>
    <col min="2" max="2" width="0.86328125" style="4" customWidth="1"/>
    <col min="3" max="3" width="3.59765625" style="1" customWidth="1"/>
    <col min="4" max="8" width="9.1328125" style="4"/>
    <col min="9" max="9" width="25" style="4" customWidth="1"/>
    <col min="10" max="10" width="3.3984375" style="4" customWidth="1"/>
    <col min="11" max="11" width="9.1328125" style="4"/>
    <col min="12" max="12" width="5.3984375" style="4" customWidth="1"/>
    <col min="13" max="16" width="9.1328125" style="4"/>
    <col min="17" max="17" width="10.59765625" style="4" customWidth="1"/>
    <col min="18" max="18" width="9.1328125" style="4"/>
    <col min="19" max="19" width="10" style="4" customWidth="1"/>
    <col min="20" max="257" width="9.1328125" style="4"/>
    <col min="258" max="258" width="0.86328125" style="4" customWidth="1"/>
    <col min="259" max="259" width="3.59765625" style="4" customWidth="1"/>
    <col min="260" max="264" width="9.1328125" style="4"/>
    <col min="265" max="265" width="24" style="4" customWidth="1"/>
    <col min="266" max="266" width="3.3984375" style="4" customWidth="1"/>
    <col min="267" max="267" width="9.1328125" style="4"/>
    <col min="268" max="268" width="5.3984375" style="4" customWidth="1"/>
    <col min="269" max="272" width="9.1328125" style="4"/>
    <col min="273" max="273" width="10.59765625" style="4" customWidth="1"/>
    <col min="274" max="513" width="9.1328125" style="4"/>
    <col min="514" max="514" width="0.86328125" style="4" customWidth="1"/>
    <col min="515" max="515" width="3.59765625" style="4" customWidth="1"/>
    <col min="516" max="520" width="9.1328125" style="4"/>
    <col min="521" max="521" width="24" style="4" customWidth="1"/>
    <col min="522" max="522" width="3.3984375" style="4" customWidth="1"/>
    <col min="523" max="523" width="9.1328125" style="4"/>
    <col min="524" max="524" width="5.3984375" style="4" customWidth="1"/>
    <col min="525" max="528" width="9.1328125" style="4"/>
    <col min="529" max="529" width="10.59765625" style="4" customWidth="1"/>
    <col min="530" max="769" width="9.1328125" style="4"/>
    <col min="770" max="770" width="0.86328125" style="4" customWidth="1"/>
    <col min="771" max="771" width="3.59765625" style="4" customWidth="1"/>
    <col min="772" max="776" width="9.1328125" style="4"/>
    <col min="777" max="777" width="24" style="4" customWidth="1"/>
    <col min="778" max="778" width="3.3984375" style="4" customWidth="1"/>
    <col min="779" max="779" width="9.1328125" style="4"/>
    <col min="780" max="780" width="5.3984375" style="4" customWidth="1"/>
    <col min="781" max="784" width="9.1328125" style="4"/>
    <col min="785" max="785" width="10.59765625" style="4" customWidth="1"/>
    <col min="786" max="1025" width="9.1328125" style="4"/>
    <col min="1026" max="1026" width="0.86328125" style="4" customWidth="1"/>
    <col min="1027" max="1027" width="3.59765625" style="4" customWidth="1"/>
    <col min="1028" max="1032" width="9.1328125" style="4"/>
    <col min="1033" max="1033" width="24" style="4" customWidth="1"/>
    <col min="1034" max="1034" width="3.3984375" style="4" customWidth="1"/>
    <col min="1035" max="1035" width="9.1328125" style="4"/>
    <col min="1036" max="1036" width="5.3984375" style="4" customWidth="1"/>
    <col min="1037" max="1040" width="9.1328125" style="4"/>
    <col min="1041" max="1041" width="10.59765625" style="4" customWidth="1"/>
    <col min="1042" max="1281" width="9.1328125" style="4"/>
    <col min="1282" max="1282" width="0.86328125" style="4" customWidth="1"/>
    <col min="1283" max="1283" width="3.59765625" style="4" customWidth="1"/>
    <col min="1284" max="1288" width="9.1328125" style="4"/>
    <col min="1289" max="1289" width="24" style="4" customWidth="1"/>
    <col min="1290" max="1290" width="3.3984375" style="4" customWidth="1"/>
    <col min="1291" max="1291" width="9.1328125" style="4"/>
    <col min="1292" max="1292" width="5.3984375" style="4" customWidth="1"/>
    <col min="1293" max="1296" width="9.1328125" style="4"/>
    <col min="1297" max="1297" width="10.59765625" style="4" customWidth="1"/>
    <col min="1298" max="1537" width="9.1328125" style="4"/>
    <col min="1538" max="1538" width="0.86328125" style="4" customWidth="1"/>
    <col min="1539" max="1539" width="3.59765625" style="4" customWidth="1"/>
    <col min="1540" max="1544" width="9.1328125" style="4"/>
    <col min="1545" max="1545" width="24" style="4" customWidth="1"/>
    <col min="1546" max="1546" width="3.3984375" style="4" customWidth="1"/>
    <col min="1547" max="1547" width="9.1328125" style="4"/>
    <col min="1548" max="1548" width="5.3984375" style="4" customWidth="1"/>
    <col min="1549" max="1552" width="9.1328125" style="4"/>
    <col min="1553" max="1553" width="10.59765625" style="4" customWidth="1"/>
    <col min="1554" max="1793" width="9.1328125" style="4"/>
    <col min="1794" max="1794" width="0.86328125" style="4" customWidth="1"/>
    <col min="1795" max="1795" width="3.59765625" style="4" customWidth="1"/>
    <col min="1796" max="1800" width="9.1328125" style="4"/>
    <col min="1801" max="1801" width="24" style="4" customWidth="1"/>
    <col min="1802" max="1802" width="3.3984375" style="4" customWidth="1"/>
    <col min="1803" max="1803" width="9.1328125" style="4"/>
    <col min="1804" max="1804" width="5.3984375" style="4" customWidth="1"/>
    <col min="1805" max="1808" width="9.1328125" style="4"/>
    <col min="1809" max="1809" width="10.59765625" style="4" customWidth="1"/>
    <col min="1810" max="2049" width="9.1328125" style="4"/>
    <col min="2050" max="2050" width="0.86328125" style="4" customWidth="1"/>
    <col min="2051" max="2051" width="3.59765625" style="4" customWidth="1"/>
    <col min="2052" max="2056" width="9.1328125" style="4"/>
    <col min="2057" max="2057" width="24" style="4" customWidth="1"/>
    <col min="2058" max="2058" width="3.3984375" style="4" customWidth="1"/>
    <col min="2059" max="2059" width="9.1328125" style="4"/>
    <col min="2060" max="2060" width="5.3984375" style="4" customWidth="1"/>
    <col min="2061" max="2064" width="9.1328125" style="4"/>
    <col min="2065" max="2065" width="10.59765625" style="4" customWidth="1"/>
    <col min="2066" max="2305" width="9.1328125" style="4"/>
    <col min="2306" max="2306" width="0.86328125" style="4" customWidth="1"/>
    <col min="2307" max="2307" width="3.59765625" style="4" customWidth="1"/>
    <col min="2308" max="2312" width="9.1328125" style="4"/>
    <col min="2313" max="2313" width="24" style="4" customWidth="1"/>
    <col min="2314" max="2314" width="3.3984375" style="4" customWidth="1"/>
    <col min="2315" max="2315" width="9.1328125" style="4"/>
    <col min="2316" max="2316" width="5.3984375" style="4" customWidth="1"/>
    <col min="2317" max="2320" width="9.1328125" style="4"/>
    <col min="2321" max="2321" width="10.59765625" style="4" customWidth="1"/>
    <col min="2322" max="2561" width="9.1328125" style="4"/>
    <col min="2562" max="2562" width="0.86328125" style="4" customWidth="1"/>
    <col min="2563" max="2563" width="3.59765625" style="4" customWidth="1"/>
    <col min="2564" max="2568" width="9.1328125" style="4"/>
    <col min="2569" max="2569" width="24" style="4" customWidth="1"/>
    <col min="2570" max="2570" width="3.3984375" style="4" customWidth="1"/>
    <col min="2571" max="2571" width="9.1328125" style="4"/>
    <col min="2572" max="2572" width="5.3984375" style="4" customWidth="1"/>
    <col min="2573" max="2576" width="9.1328125" style="4"/>
    <col min="2577" max="2577" width="10.59765625" style="4" customWidth="1"/>
    <col min="2578" max="2817" width="9.1328125" style="4"/>
    <col min="2818" max="2818" width="0.86328125" style="4" customWidth="1"/>
    <col min="2819" max="2819" width="3.59765625" style="4" customWidth="1"/>
    <col min="2820" max="2824" width="9.1328125" style="4"/>
    <col min="2825" max="2825" width="24" style="4" customWidth="1"/>
    <col min="2826" max="2826" width="3.3984375" style="4" customWidth="1"/>
    <col min="2827" max="2827" width="9.1328125" style="4"/>
    <col min="2828" max="2828" width="5.3984375" style="4" customWidth="1"/>
    <col min="2829" max="2832" width="9.1328125" style="4"/>
    <col min="2833" max="2833" width="10.59765625" style="4" customWidth="1"/>
    <col min="2834" max="3073" width="9.1328125" style="4"/>
    <col min="3074" max="3074" width="0.86328125" style="4" customWidth="1"/>
    <col min="3075" max="3075" width="3.59765625" style="4" customWidth="1"/>
    <col min="3076" max="3080" width="9.1328125" style="4"/>
    <col min="3081" max="3081" width="24" style="4" customWidth="1"/>
    <col min="3082" max="3082" width="3.3984375" style="4" customWidth="1"/>
    <col min="3083" max="3083" width="9.1328125" style="4"/>
    <col min="3084" max="3084" width="5.3984375" style="4" customWidth="1"/>
    <col min="3085" max="3088" width="9.1328125" style="4"/>
    <col min="3089" max="3089" width="10.59765625" style="4" customWidth="1"/>
    <col min="3090" max="3329" width="9.1328125" style="4"/>
    <col min="3330" max="3330" width="0.86328125" style="4" customWidth="1"/>
    <col min="3331" max="3331" width="3.59765625" style="4" customWidth="1"/>
    <col min="3332" max="3336" width="9.1328125" style="4"/>
    <col min="3337" max="3337" width="24" style="4" customWidth="1"/>
    <col min="3338" max="3338" width="3.3984375" style="4" customWidth="1"/>
    <col min="3339" max="3339" width="9.1328125" style="4"/>
    <col min="3340" max="3340" width="5.3984375" style="4" customWidth="1"/>
    <col min="3341" max="3344" width="9.1328125" style="4"/>
    <col min="3345" max="3345" width="10.59765625" style="4" customWidth="1"/>
    <col min="3346" max="3585" width="9.1328125" style="4"/>
    <col min="3586" max="3586" width="0.86328125" style="4" customWidth="1"/>
    <col min="3587" max="3587" width="3.59765625" style="4" customWidth="1"/>
    <col min="3588" max="3592" width="9.1328125" style="4"/>
    <col min="3593" max="3593" width="24" style="4" customWidth="1"/>
    <col min="3594" max="3594" width="3.3984375" style="4" customWidth="1"/>
    <col min="3595" max="3595" width="9.1328125" style="4"/>
    <col min="3596" max="3596" width="5.3984375" style="4" customWidth="1"/>
    <col min="3597" max="3600" width="9.1328125" style="4"/>
    <col min="3601" max="3601" width="10.59765625" style="4" customWidth="1"/>
    <col min="3602" max="3841" width="9.1328125" style="4"/>
    <col min="3842" max="3842" width="0.86328125" style="4" customWidth="1"/>
    <col min="3843" max="3843" width="3.59765625" style="4" customWidth="1"/>
    <col min="3844" max="3848" width="9.1328125" style="4"/>
    <col min="3849" max="3849" width="24" style="4" customWidth="1"/>
    <col min="3850" max="3850" width="3.3984375" style="4" customWidth="1"/>
    <col min="3851" max="3851" width="9.1328125" style="4"/>
    <col min="3852" max="3852" width="5.3984375" style="4" customWidth="1"/>
    <col min="3853" max="3856" width="9.1328125" style="4"/>
    <col min="3857" max="3857" width="10.59765625" style="4" customWidth="1"/>
    <col min="3858" max="4097" width="9.1328125" style="4"/>
    <col min="4098" max="4098" width="0.86328125" style="4" customWidth="1"/>
    <col min="4099" max="4099" width="3.59765625" style="4" customWidth="1"/>
    <col min="4100" max="4104" width="9.1328125" style="4"/>
    <col min="4105" max="4105" width="24" style="4" customWidth="1"/>
    <col min="4106" max="4106" width="3.3984375" style="4" customWidth="1"/>
    <col min="4107" max="4107" width="9.1328125" style="4"/>
    <col min="4108" max="4108" width="5.3984375" style="4" customWidth="1"/>
    <col min="4109" max="4112" width="9.1328125" style="4"/>
    <col min="4113" max="4113" width="10.59765625" style="4" customWidth="1"/>
    <col min="4114" max="4353" width="9.1328125" style="4"/>
    <col min="4354" max="4354" width="0.86328125" style="4" customWidth="1"/>
    <col min="4355" max="4355" width="3.59765625" style="4" customWidth="1"/>
    <col min="4356" max="4360" width="9.1328125" style="4"/>
    <col min="4361" max="4361" width="24" style="4" customWidth="1"/>
    <col min="4362" max="4362" width="3.3984375" style="4" customWidth="1"/>
    <col min="4363" max="4363" width="9.1328125" style="4"/>
    <col min="4364" max="4364" width="5.3984375" style="4" customWidth="1"/>
    <col min="4365" max="4368" width="9.1328125" style="4"/>
    <col min="4369" max="4369" width="10.59765625" style="4" customWidth="1"/>
    <col min="4370" max="4609" width="9.1328125" style="4"/>
    <col min="4610" max="4610" width="0.86328125" style="4" customWidth="1"/>
    <col min="4611" max="4611" width="3.59765625" style="4" customWidth="1"/>
    <col min="4612" max="4616" width="9.1328125" style="4"/>
    <col min="4617" max="4617" width="24" style="4" customWidth="1"/>
    <col min="4618" max="4618" width="3.3984375" style="4" customWidth="1"/>
    <col min="4619" max="4619" width="9.1328125" style="4"/>
    <col min="4620" max="4620" width="5.3984375" style="4" customWidth="1"/>
    <col min="4621" max="4624" width="9.1328125" style="4"/>
    <col min="4625" max="4625" width="10.59765625" style="4" customWidth="1"/>
    <col min="4626" max="4865" width="9.1328125" style="4"/>
    <col min="4866" max="4866" width="0.86328125" style="4" customWidth="1"/>
    <col min="4867" max="4867" width="3.59765625" style="4" customWidth="1"/>
    <col min="4868" max="4872" width="9.1328125" style="4"/>
    <col min="4873" max="4873" width="24" style="4" customWidth="1"/>
    <col min="4874" max="4874" width="3.3984375" style="4" customWidth="1"/>
    <col min="4875" max="4875" width="9.1328125" style="4"/>
    <col min="4876" max="4876" width="5.3984375" style="4" customWidth="1"/>
    <col min="4877" max="4880" width="9.1328125" style="4"/>
    <col min="4881" max="4881" width="10.59765625" style="4" customWidth="1"/>
    <col min="4882" max="5121" width="9.1328125" style="4"/>
    <col min="5122" max="5122" width="0.86328125" style="4" customWidth="1"/>
    <col min="5123" max="5123" width="3.59765625" style="4" customWidth="1"/>
    <col min="5124" max="5128" width="9.1328125" style="4"/>
    <col min="5129" max="5129" width="24" style="4" customWidth="1"/>
    <col min="5130" max="5130" width="3.3984375" style="4" customWidth="1"/>
    <col min="5131" max="5131" width="9.1328125" style="4"/>
    <col min="5132" max="5132" width="5.3984375" style="4" customWidth="1"/>
    <col min="5133" max="5136" width="9.1328125" style="4"/>
    <col min="5137" max="5137" width="10.59765625" style="4" customWidth="1"/>
    <col min="5138" max="5377" width="9.1328125" style="4"/>
    <col min="5378" max="5378" width="0.86328125" style="4" customWidth="1"/>
    <col min="5379" max="5379" width="3.59765625" style="4" customWidth="1"/>
    <col min="5380" max="5384" width="9.1328125" style="4"/>
    <col min="5385" max="5385" width="24" style="4" customWidth="1"/>
    <col min="5386" max="5386" width="3.3984375" style="4" customWidth="1"/>
    <col min="5387" max="5387" width="9.1328125" style="4"/>
    <col min="5388" max="5388" width="5.3984375" style="4" customWidth="1"/>
    <col min="5389" max="5392" width="9.1328125" style="4"/>
    <col min="5393" max="5393" width="10.59765625" style="4" customWidth="1"/>
    <col min="5394" max="5633" width="9.1328125" style="4"/>
    <col min="5634" max="5634" width="0.86328125" style="4" customWidth="1"/>
    <col min="5635" max="5635" width="3.59765625" style="4" customWidth="1"/>
    <col min="5636" max="5640" width="9.1328125" style="4"/>
    <col min="5641" max="5641" width="24" style="4" customWidth="1"/>
    <col min="5642" max="5642" width="3.3984375" style="4" customWidth="1"/>
    <col min="5643" max="5643" width="9.1328125" style="4"/>
    <col min="5644" max="5644" width="5.3984375" style="4" customWidth="1"/>
    <col min="5645" max="5648" width="9.1328125" style="4"/>
    <col min="5649" max="5649" width="10.59765625" style="4" customWidth="1"/>
    <col min="5650" max="5889" width="9.1328125" style="4"/>
    <col min="5890" max="5890" width="0.86328125" style="4" customWidth="1"/>
    <col min="5891" max="5891" width="3.59765625" style="4" customWidth="1"/>
    <col min="5892" max="5896" width="9.1328125" style="4"/>
    <col min="5897" max="5897" width="24" style="4" customWidth="1"/>
    <col min="5898" max="5898" width="3.3984375" style="4" customWidth="1"/>
    <col min="5899" max="5899" width="9.1328125" style="4"/>
    <col min="5900" max="5900" width="5.3984375" style="4" customWidth="1"/>
    <col min="5901" max="5904" width="9.1328125" style="4"/>
    <col min="5905" max="5905" width="10.59765625" style="4" customWidth="1"/>
    <col min="5906" max="6145" width="9.1328125" style="4"/>
    <col min="6146" max="6146" width="0.86328125" style="4" customWidth="1"/>
    <col min="6147" max="6147" width="3.59765625" style="4" customWidth="1"/>
    <col min="6148" max="6152" width="9.1328125" style="4"/>
    <col min="6153" max="6153" width="24" style="4" customWidth="1"/>
    <col min="6154" max="6154" width="3.3984375" style="4" customWidth="1"/>
    <col min="6155" max="6155" width="9.1328125" style="4"/>
    <col min="6156" max="6156" width="5.3984375" style="4" customWidth="1"/>
    <col min="6157" max="6160" width="9.1328125" style="4"/>
    <col min="6161" max="6161" width="10.59765625" style="4" customWidth="1"/>
    <col min="6162" max="6401" width="9.1328125" style="4"/>
    <col min="6402" max="6402" width="0.86328125" style="4" customWidth="1"/>
    <col min="6403" max="6403" width="3.59765625" style="4" customWidth="1"/>
    <col min="6404" max="6408" width="9.1328125" style="4"/>
    <col min="6409" max="6409" width="24" style="4" customWidth="1"/>
    <col min="6410" max="6410" width="3.3984375" style="4" customWidth="1"/>
    <col min="6411" max="6411" width="9.1328125" style="4"/>
    <col min="6412" max="6412" width="5.3984375" style="4" customWidth="1"/>
    <col min="6413" max="6416" width="9.1328125" style="4"/>
    <col min="6417" max="6417" width="10.59765625" style="4" customWidth="1"/>
    <col min="6418" max="6657" width="9.1328125" style="4"/>
    <col min="6658" max="6658" width="0.86328125" style="4" customWidth="1"/>
    <col min="6659" max="6659" width="3.59765625" style="4" customWidth="1"/>
    <col min="6660" max="6664" width="9.1328125" style="4"/>
    <col min="6665" max="6665" width="24" style="4" customWidth="1"/>
    <col min="6666" max="6666" width="3.3984375" style="4" customWidth="1"/>
    <col min="6667" max="6667" width="9.1328125" style="4"/>
    <col min="6668" max="6668" width="5.3984375" style="4" customWidth="1"/>
    <col min="6669" max="6672" width="9.1328125" style="4"/>
    <col min="6673" max="6673" width="10.59765625" style="4" customWidth="1"/>
    <col min="6674" max="6913" width="9.1328125" style="4"/>
    <col min="6914" max="6914" width="0.86328125" style="4" customWidth="1"/>
    <col min="6915" max="6915" width="3.59765625" style="4" customWidth="1"/>
    <col min="6916" max="6920" width="9.1328125" style="4"/>
    <col min="6921" max="6921" width="24" style="4" customWidth="1"/>
    <col min="6922" max="6922" width="3.3984375" style="4" customWidth="1"/>
    <col min="6923" max="6923" width="9.1328125" style="4"/>
    <col min="6924" max="6924" width="5.3984375" style="4" customWidth="1"/>
    <col min="6925" max="6928" width="9.1328125" style="4"/>
    <col min="6929" max="6929" width="10.59765625" style="4" customWidth="1"/>
    <col min="6930" max="7169" width="9.1328125" style="4"/>
    <col min="7170" max="7170" width="0.86328125" style="4" customWidth="1"/>
    <col min="7171" max="7171" width="3.59765625" style="4" customWidth="1"/>
    <col min="7172" max="7176" width="9.1328125" style="4"/>
    <col min="7177" max="7177" width="24" style="4" customWidth="1"/>
    <col min="7178" max="7178" width="3.3984375" style="4" customWidth="1"/>
    <col min="7179" max="7179" width="9.1328125" style="4"/>
    <col min="7180" max="7180" width="5.3984375" style="4" customWidth="1"/>
    <col min="7181" max="7184" width="9.1328125" style="4"/>
    <col min="7185" max="7185" width="10.59765625" style="4" customWidth="1"/>
    <col min="7186" max="7425" width="9.1328125" style="4"/>
    <col min="7426" max="7426" width="0.86328125" style="4" customWidth="1"/>
    <col min="7427" max="7427" width="3.59765625" style="4" customWidth="1"/>
    <col min="7428" max="7432" width="9.1328125" style="4"/>
    <col min="7433" max="7433" width="24" style="4" customWidth="1"/>
    <col min="7434" max="7434" width="3.3984375" style="4" customWidth="1"/>
    <col min="7435" max="7435" width="9.1328125" style="4"/>
    <col min="7436" max="7436" width="5.3984375" style="4" customWidth="1"/>
    <col min="7437" max="7440" width="9.1328125" style="4"/>
    <col min="7441" max="7441" width="10.59765625" style="4" customWidth="1"/>
    <col min="7442" max="7681" width="9.1328125" style="4"/>
    <col min="7682" max="7682" width="0.86328125" style="4" customWidth="1"/>
    <col min="7683" max="7683" width="3.59765625" style="4" customWidth="1"/>
    <col min="7684" max="7688" width="9.1328125" style="4"/>
    <col min="7689" max="7689" width="24" style="4" customWidth="1"/>
    <col min="7690" max="7690" width="3.3984375" style="4" customWidth="1"/>
    <col min="7691" max="7691" width="9.1328125" style="4"/>
    <col min="7692" max="7692" width="5.3984375" style="4" customWidth="1"/>
    <col min="7693" max="7696" width="9.1328125" style="4"/>
    <col min="7697" max="7697" width="10.59765625" style="4" customWidth="1"/>
    <col min="7698" max="7937" width="9.1328125" style="4"/>
    <col min="7938" max="7938" width="0.86328125" style="4" customWidth="1"/>
    <col min="7939" max="7939" width="3.59765625" style="4" customWidth="1"/>
    <col min="7940" max="7944" width="9.1328125" style="4"/>
    <col min="7945" max="7945" width="24" style="4" customWidth="1"/>
    <col min="7946" max="7946" width="3.3984375" style="4" customWidth="1"/>
    <col min="7947" max="7947" width="9.1328125" style="4"/>
    <col min="7948" max="7948" width="5.3984375" style="4" customWidth="1"/>
    <col min="7949" max="7952" width="9.1328125" style="4"/>
    <col min="7953" max="7953" width="10.59765625" style="4" customWidth="1"/>
    <col min="7954" max="8193" width="9.1328125" style="4"/>
    <col min="8194" max="8194" width="0.86328125" style="4" customWidth="1"/>
    <col min="8195" max="8195" width="3.59765625" style="4" customWidth="1"/>
    <col min="8196" max="8200" width="9.1328125" style="4"/>
    <col min="8201" max="8201" width="24" style="4" customWidth="1"/>
    <col min="8202" max="8202" width="3.3984375" style="4" customWidth="1"/>
    <col min="8203" max="8203" width="9.1328125" style="4"/>
    <col min="8204" max="8204" width="5.3984375" style="4" customWidth="1"/>
    <col min="8205" max="8208" width="9.1328125" style="4"/>
    <col min="8209" max="8209" width="10.59765625" style="4" customWidth="1"/>
    <col min="8210" max="8449" width="9.1328125" style="4"/>
    <col min="8450" max="8450" width="0.86328125" style="4" customWidth="1"/>
    <col min="8451" max="8451" width="3.59765625" style="4" customWidth="1"/>
    <col min="8452" max="8456" width="9.1328125" style="4"/>
    <col min="8457" max="8457" width="24" style="4" customWidth="1"/>
    <col min="8458" max="8458" width="3.3984375" style="4" customWidth="1"/>
    <col min="8459" max="8459" width="9.1328125" style="4"/>
    <col min="8460" max="8460" width="5.3984375" style="4" customWidth="1"/>
    <col min="8461" max="8464" width="9.1328125" style="4"/>
    <col min="8465" max="8465" width="10.59765625" style="4" customWidth="1"/>
    <col min="8466" max="8705" width="9.1328125" style="4"/>
    <col min="8706" max="8706" width="0.86328125" style="4" customWidth="1"/>
    <col min="8707" max="8707" width="3.59765625" style="4" customWidth="1"/>
    <col min="8708" max="8712" width="9.1328125" style="4"/>
    <col min="8713" max="8713" width="24" style="4" customWidth="1"/>
    <col min="8714" max="8714" width="3.3984375" style="4" customWidth="1"/>
    <col min="8715" max="8715" width="9.1328125" style="4"/>
    <col min="8716" max="8716" width="5.3984375" style="4" customWidth="1"/>
    <col min="8717" max="8720" width="9.1328125" style="4"/>
    <col min="8721" max="8721" width="10.59765625" style="4" customWidth="1"/>
    <col min="8722" max="8961" width="9.1328125" style="4"/>
    <col min="8962" max="8962" width="0.86328125" style="4" customWidth="1"/>
    <col min="8963" max="8963" width="3.59765625" style="4" customWidth="1"/>
    <col min="8964" max="8968" width="9.1328125" style="4"/>
    <col min="8969" max="8969" width="24" style="4" customWidth="1"/>
    <col min="8970" max="8970" width="3.3984375" style="4" customWidth="1"/>
    <col min="8971" max="8971" width="9.1328125" style="4"/>
    <col min="8972" max="8972" width="5.3984375" style="4" customWidth="1"/>
    <col min="8973" max="8976" width="9.1328125" style="4"/>
    <col min="8977" max="8977" width="10.59765625" style="4" customWidth="1"/>
    <col min="8978" max="9217" width="9.1328125" style="4"/>
    <col min="9218" max="9218" width="0.86328125" style="4" customWidth="1"/>
    <col min="9219" max="9219" width="3.59765625" style="4" customWidth="1"/>
    <col min="9220" max="9224" width="9.1328125" style="4"/>
    <col min="9225" max="9225" width="24" style="4" customWidth="1"/>
    <col min="9226" max="9226" width="3.3984375" style="4" customWidth="1"/>
    <col min="9227" max="9227" width="9.1328125" style="4"/>
    <col min="9228" max="9228" width="5.3984375" style="4" customWidth="1"/>
    <col min="9229" max="9232" width="9.1328125" style="4"/>
    <col min="9233" max="9233" width="10.59765625" style="4" customWidth="1"/>
    <col min="9234" max="9473" width="9.1328125" style="4"/>
    <col min="9474" max="9474" width="0.86328125" style="4" customWidth="1"/>
    <col min="9475" max="9475" width="3.59765625" style="4" customWidth="1"/>
    <col min="9476" max="9480" width="9.1328125" style="4"/>
    <col min="9481" max="9481" width="24" style="4" customWidth="1"/>
    <col min="9482" max="9482" width="3.3984375" style="4" customWidth="1"/>
    <col min="9483" max="9483" width="9.1328125" style="4"/>
    <col min="9484" max="9484" width="5.3984375" style="4" customWidth="1"/>
    <col min="9485" max="9488" width="9.1328125" style="4"/>
    <col min="9489" max="9489" width="10.59765625" style="4" customWidth="1"/>
    <col min="9490" max="9729" width="9.1328125" style="4"/>
    <col min="9730" max="9730" width="0.86328125" style="4" customWidth="1"/>
    <col min="9731" max="9731" width="3.59765625" style="4" customWidth="1"/>
    <col min="9732" max="9736" width="9.1328125" style="4"/>
    <col min="9737" max="9737" width="24" style="4" customWidth="1"/>
    <col min="9738" max="9738" width="3.3984375" style="4" customWidth="1"/>
    <col min="9739" max="9739" width="9.1328125" style="4"/>
    <col min="9740" max="9740" width="5.3984375" style="4" customWidth="1"/>
    <col min="9741" max="9744" width="9.1328125" style="4"/>
    <col min="9745" max="9745" width="10.59765625" style="4" customWidth="1"/>
    <col min="9746" max="9985" width="9.1328125" style="4"/>
    <col min="9986" max="9986" width="0.86328125" style="4" customWidth="1"/>
    <col min="9987" max="9987" width="3.59765625" style="4" customWidth="1"/>
    <col min="9988" max="9992" width="9.1328125" style="4"/>
    <col min="9993" max="9993" width="24" style="4" customWidth="1"/>
    <col min="9994" max="9994" width="3.3984375" style="4" customWidth="1"/>
    <col min="9995" max="9995" width="9.1328125" style="4"/>
    <col min="9996" max="9996" width="5.3984375" style="4" customWidth="1"/>
    <col min="9997" max="10000" width="9.1328125" style="4"/>
    <col min="10001" max="10001" width="10.59765625" style="4" customWidth="1"/>
    <col min="10002" max="10241" width="9.1328125" style="4"/>
    <col min="10242" max="10242" width="0.86328125" style="4" customWidth="1"/>
    <col min="10243" max="10243" width="3.59765625" style="4" customWidth="1"/>
    <col min="10244" max="10248" width="9.1328125" style="4"/>
    <col min="10249" max="10249" width="24" style="4" customWidth="1"/>
    <col min="10250" max="10250" width="3.3984375" style="4" customWidth="1"/>
    <col min="10251" max="10251" width="9.1328125" style="4"/>
    <col min="10252" max="10252" width="5.3984375" style="4" customWidth="1"/>
    <col min="10253" max="10256" width="9.1328125" style="4"/>
    <col min="10257" max="10257" width="10.59765625" style="4" customWidth="1"/>
    <col min="10258" max="10497" width="9.1328125" style="4"/>
    <col min="10498" max="10498" width="0.86328125" style="4" customWidth="1"/>
    <col min="10499" max="10499" width="3.59765625" style="4" customWidth="1"/>
    <col min="10500" max="10504" width="9.1328125" style="4"/>
    <col min="10505" max="10505" width="24" style="4" customWidth="1"/>
    <col min="10506" max="10506" width="3.3984375" style="4" customWidth="1"/>
    <col min="10507" max="10507" width="9.1328125" style="4"/>
    <col min="10508" max="10508" width="5.3984375" style="4" customWidth="1"/>
    <col min="10509" max="10512" width="9.1328125" style="4"/>
    <col min="10513" max="10513" width="10.59765625" style="4" customWidth="1"/>
    <col min="10514" max="10753" width="9.1328125" style="4"/>
    <col min="10754" max="10754" width="0.86328125" style="4" customWidth="1"/>
    <col min="10755" max="10755" width="3.59765625" style="4" customWidth="1"/>
    <col min="10756" max="10760" width="9.1328125" style="4"/>
    <col min="10761" max="10761" width="24" style="4" customWidth="1"/>
    <col min="10762" max="10762" width="3.3984375" style="4" customWidth="1"/>
    <col min="10763" max="10763" width="9.1328125" style="4"/>
    <col min="10764" max="10764" width="5.3984375" style="4" customWidth="1"/>
    <col min="10765" max="10768" width="9.1328125" style="4"/>
    <col min="10769" max="10769" width="10.59765625" style="4" customWidth="1"/>
    <col min="10770" max="11009" width="9.1328125" style="4"/>
    <col min="11010" max="11010" width="0.86328125" style="4" customWidth="1"/>
    <col min="11011" max="11011" width="3.59765625" style="4" customWidth="1"/>
    <col min="11012" max="11016" width="9.1328125" style="4"/>
    <col min="11017" max="11017" width="24" style="4" customWidth="1"/>
    <col min="11018" max="11018" width="3.3984375" style="4" customWidth="1"/>
    <col min="11019" max="11019" width="9.1328125" style="4"/>
    <col min="11020" max="11020" width="5.3984375" style="4" customWidth="1"/>
    <col min="11021" max="11024" width="9.1328125" style="4"/>
    <col min="11025" max="11025" width="10.59765625" style="4" customWidth="1"/>
    <col min="11026" max="11265" width="9.1328125" style="4"/>
    <col min="11266" max="11266" width="0.86328125" style="4" customWidth="1"/>
    <col min="11267" max="11267" width="3.59765625" style="4" customWidth="1"/>
    <col min="11268" max="11272" width="9.1328125" style="4"/>
    <col min="11273" max="11273" width="24" style="4" customWidth="1"/>
    <col min="11274" max="11274" width="3.3984375" style="4" customWidth="1"/>
    <col min="11275" max="11275" width="9.1328125" style="4"/>
    <col min="11276" max="11276" width="5.3984375" style="4" customWidth="1"/>
    <col min="11277" max="11280" width="9.1328125" style="4"/>
    <col min="11281" max="11281" width="10.59765625" style="4" customWidth="1"/>
    <col min="11282" max="11521" width="9.1328125" style="4"/>
    <col min="11522" max="11522" width="0.86328125" style="4" customWidth="1"/>
    <col min="11523" max="11523" width="3.59765625" style="4" customWidth="1"/>
    <col min="11524" max="11528" width="9.1328125" style="4"/>
    <col min="11529" max="11529" width="24" style="4" customWidth="1"/>
    <col min="11530" max="11530" width="3.3984375" style="4" customWidth="1"/>
    <col min="11531" max="11531" width="9.1328125" style="4"/>
    <col min="11532" max="11532" width="5.3984375" style="4" customWidth="1"/>
    <col min="11533" max="11536" width="9.1328125" style="4"/>
    <col min="11537" max="11537" width="10.59765625" style="4" customWidth="1"/>
    <col min="11538" max="11777" width="9.1328125" style="4"/>
    <col min="11778" max="11778" width="0.86328125" style="4" customWidth="1"/>
    <col min="11779" max="11779" width="3.59765625" style="4" customWidth="1"/>
    <col min="11780" max="11784" width="9.1328125" style="4"/>
    <col min="11785" max="11785" width="24" style="4" customWidth="1"/>
    <col min="11786" max="11786" width="3.3984375" style="4" customWidth="1"/>
    <col min="11787" max="11787" width="9.1328125" style="4"/>
    <col min="11788" max="11788" width="5.3984375" style="4" customWidth="1"/>
    <col min="11789" max="11792" width="9.1328125" style="4"/>
    <col min="11793" max="11793" width="10.59765625" style="4" customWidth="1"/>
    <col min="11794" max="12033" width="9.1328125" style="4"/>
    <col min="12034" max="12034" width="0.86328125" style="4" customWidth="1"/>
    <col min="12035" max="12035" width="3.59765625" style="4" customWidth="1"/>
    <col min="12036" max="12040" width="9.1328125" style="4"/>
    <col min="12041" max="12041" width="24" style="4" customWidth="1"/>
    <col min="12042" max="12042" width="3.3984375" style="4" customWidth="1"/>
    <col min="12043" max="12043" width="9.1328125" style="4"/>
    <col min="12044" max="12044" width="5.3984375" style="4" customWidth="1"/>
    <col min="12045" max="12048" width="9.1328125" style="4"/>
    <col min="12049" max="12049" width="10.59765625" style="4" customWidth="1"/>
    <col min="12050" max="12289" width="9.1328125" style="4"/>
    <col min="12290" max="12290" width="0.86328125" style="4" customWidth="1"/>
    <col min="12291" max="12291" width="3.59765625" style="4" customWidth="1"/>
    <col min="12292" max="12296" width="9.1328125" style="4"/>
    <col min="12297" max="12297" width="24" style="4" customWidth="1"/>
    <col min="12298" max="12298" width="3.3984375" style="4" customWidth="1"/>
    <col min="12299" max="12299" width="9.1328125" style="4"/>
    <col min="12300" max="12300" width="5.3984375" style="4" customWidth="1"/>
    <col min="12301" max="12304" width="9.1328125" style="4"/>
    <col min="12305" max="12305" width="10.59765625" style="4" customWidth="1"/>
    <col min="12306" max="12545" width="9.1328125" style="4"/>
    <col min="12546" max="12546" width="0.86328125" style="4" customWidth="1"/>
    <col min="12547" max="12547" width="3.59765625" style="4" customWidth="1"/>
    <col min="12548" max="12552" width="9.1328125" style="4"/>
    <col min="12553" max="12553" width="24" style="4" customWidth="1"/>
    <col min="12554" max="12554" width="3.3984375" style="4" customWidth="1"/>
    <col min="12555" max="12555" width="9.1328125" style="4"/>
    <col min="12556" max="12556" width="5.3984375" style="4" customWidth="1"/>
    <col min="12557" max="12560" width="9.1328125" style="4"/>
    <col min="12561" max="12561" width="10.59765625" style="4" customWidth="1"/>
    <col min="12562" max="12801" width="9.1328125" style="4"/>
    <col min="12802" max="12802" width="0.86328125" style="4" customWidth="1"/>
    <col min="12803" max="12803" width="3.59765625" style="4" customWidth="1"/>
    <col min="12804" max="12808" width="9.1328125" style="4"/>
    <col min="12809" max="12809" width="24" style="4" customWidth="1"/>
    <col min="12810" max="12810" width="3.3984375" style="4" customWidth="1"/>
    <col min="12811" max="12811" width="9.1328125" style="4"/>
    <col min="12812" max="12812" width="5.3984375" style="4" customWidth="1"/>
    <col min="12813" max="12816" width="9.1328125" style="4"/>
    <col min="12817" max="12817" width="10.59765625" style="4" customWidth="1"/>
    <col min="12818" max="13057" width="9.1328125" style="4"/>
    <col min="13058" max="13058" width="0.86328125" style="4" customWidth="1"/>
    <col min="13059" max="13059" width="3.59765625" style="4" customWidth="1"/>
    <col min="13060" max="13064" width="9.1328125" style="4"/>
    <col min="13065" max="13065" width="24" style="4" customWidth="1"/>
    <col min="13066" max="13066" width="3.3984375" style="4" customWidth="1"/>
    <col min="13067" max="13067" width="9.1328125" style="4"/>
    <col min="13068" max="13068" width="5.3984375" style="4" customWidth="1"/>
    <col min="13069" max="13072" width="9.1328125" style="4"/>
    <col min="13073" max="13073" width="10.59765625" style="4" customWidth="1"/>
    <col min="13074" max="13313" width="9.1328125" style="4"/>
    <col min="13314" max="13314" width="0.86328125" style="4" customWidth="1"/>
    <col min="13315" max="13315" width="3.59765625" style="4" customWidth="1"/>
    <col min="13316" max="13320" width="9.1328125" style="4"/>
    <col min="13321" max="13321" width="24" style="4" customWidth="1"/>
    <col min="13322" max="13322" width="3.3984375" style="4" customWidth="1"/>
    <col min="13323" max="13323" width="9.1328125" style="4"/>
    <col min="13324" max="13324" width="5.3984375" style="4" customWidth="1"/>
    <col min="13325" max="13328" width="9.1328125" style="4"/>
    <col min="13329" max="13329" width="10.59765625" style="4" customWidth="1"/>
    <col min="13330" max="13569" width="9.1328125" style="4"/>
    <col min="13570" max="13570" width="0.86328125" style="4" customWidth="1"/>
    <col min="13571" max="13571" width="3.59765625" style="4" customWidth="1"/>
    <col min="13572" max="13576" width="9.1328125" style="4"/>
    <col min="13577" max="13577" width="24" style="4" customWidth="1"/>
    <col min="13578" max="13578" width="3.3984375" style="4" customWidth="1"/>
    <col min="13579" max="13579" width="9.1328125" style="4"/>
    <col min="13580" max="13580" width="5.3984375" style="4" customWidth="1"/>
    <col min="13581" max="13584" width="9.1328125" style="4"/>
    <col min="13585" max="13585" width="10.59765625" style="4" customWidth="1"/>
    <col min="13586" max="13825" width="9.1328125" style="4"/>
    <col min="13826" max="13826" width="0.86328125" style="4" customWidth="1"/>
    <col min="13827" max="13827" width="3.59765625" style="4" customWidth="1"/>
    <col min="13828" max="13832" width="9.1328125" style="4"/>
    <col min="13833" max="13833" width="24" style="4" customWidth="1"/>
    <col min="13834" max="13834" width="3.3984375" style="4" customWidth="1"/>
    <col min="13835" max="13835" width="9.1328125" style="4"/>
    <col min="13836" max="13836" width="5.3984375" style="4" customWidth="1"/>
    <col min="13837" max="13840" width="9.1328125" style="4"/>
    <col min="13841" max="13841" width="10.59765625" style="4" customWidth="1"/>
    <col min="13842" max="14081" width="9.1328125" style="4"/>
    <col min="14082" max="14082" width="0.86328125" style="4" customWidth="1"/>
    <col min="14083" max="14083" width="3.59765625" style="4" customWidth="1"/>
    <col min="14084" max="14088" width="9.1328125" style="4"/>
    <col min="14089" max="14089" width="24" style="4" customWidth="1"/>
    <col min="14090" max="14090" width="3.3984375" style="4" customWidth="1"/>
    <col min="14091" max="14091" width="9.1328125" style="4"/>
    <col min="14092" max="14092" width="5.3984375" style="4" customWidth="1"/>
    <col min="14093" max="14096" width="9.1328125" style="4"/>
    <col min="14097" max="14097" width="10.59765625" style="4" customWidth="1"/>
    <col min="14098" max="14337" width="9.1328125" style="4"/>
    <col min="14338" max="14338" width="0.86328125" style="4" customWidth="1"/>
    <col min="14339" max="14339" width="3.59765625" style="4" customWidth="1"/>
    <col min="14340" max="14344" width="9.1328125" style="4"/>
    <col min="14345" max="14345" width="24" style="4" customWidth="1"/>
    <col min="14346" max="14346" width="3.3984375" style="4" customWidth="1"/>
    <col min="14347" max="14347" width="9.1328125" style="4"/>
    <col min="14348" max="14348" width="5.3984375" style="4" customWidth="1"/>
    <col min="14349" max="14352" width="9.1328125" style="4"/>
    <col min="14353" max="14353" width="10.59765625" style="4" customWidth="1"/>
    <col min="14354" max="14593" width="9.1328125" style="4"/>
    <col min="14594" max="14594" width="0.86328125" style="4" customWidth="1"/>
    <col min="14595" max="14595" width="3.59765625" style="4" customWidth="1"/>
    <col min="14596" max="14600" width="9.1328125" style="4"/>
    <col min="14601" max="14601" width="24" style="4" customWidth="1"/>
    <col min="14602" max="14602" width="3.3984375" style="4" customWidth="1"/>
    <col min="14603" max="14603" width="9.1328125" style="4"/>
    <col min="14604" max="14604" width="5.3984375" style="4" customWidth="1"/>
    <col min="14605" max="14608" width="9.1328125" style="4"/>
    <col min="14609" max="14609" width="10.59765625" style="4" customWidth="1"/>
    <col min="14610" max="14849" width="9.1328125" style="4"/>
    <col min="14850" max="14850" width="0.86328125" style="4" customWidth="1"/>
    <col min="14851" max="14851" width="3.59765625" style="4" customWidth="1"/>
    <col min="14852" max="14856" width="9.1328125" style="4"/>
    <col min="14857" max="14857" width="24" style="4" customWidth="1"/>
    <col min="14858" max="14858" width="3.3984375" style="4" customWidth="1"/>
    <col min="14859" max="14859" width="9.1328125" style="4"/>
    <col min="14860" max="14860" width="5.3984375" style="4" customWidth="1"/>
    <col min="14861" max="14864" width="9.1328125" style="4"/>
    <col min="14865" max="14865" width="10.59765625" style="4" customWidth="1"/>
    <col min="14866" max="15105" width="9.1328125" style="4"/>
    <col min="15106" max="15106" width="0.86328125" style="4" customWidth="1"/>
    <col min="15107" max="15107" width="3.59765625" style="4" customWidth="1"/>
    <col min="15108" max="15112" width="9.1328125" style="4"/>
    <col min="15113" max="15113" width="24" style="4" customWidth="1"/>
    <col min="15114" max="15114" width="3.3984375" style="4" customWidth="1"/>
    <col min="15115" max="15115" width="9.1328125" style="4"/>
    <col min="15116" max="15116" width="5.3984375" style="4" customWidth="1"/>
    <col min="15117" max="15120" width="9.1328125" style="4"/>
    <col min="15121" max="15121" width="10.59765625" style="4" customWidth="1"/>
    <col min="15122" max="15361" width="9.1328125" style="4"/>
    <col min="15362" max="15362" width="0.86328125" style="4" customWidth="1"/>
    <col min="15363" max="15363" width="3.59765625" style="4" customWidth="1"/>
    <col min="15364" max="15368" width="9.1328125" style="4"/>
    <col min="15369" max="15369" width="24" style="4" customWidth="1"/>
    <col min="15370" max="15370" width="3.3984375" style="4" customWidth="1"/>
    <col min="15371" max="15371" width="9.1328125" style="4"/>
    <col min="15372" max="15372" width="5.3984375" style="4" customWidth="1"/>
    <col min="15373" max="15376" width="9.1328125" style="4"/>
    <col min="15377" max="15377" width="10.59765625" style="4" customWidth="1"/>
    <col min="15378" max="15617" width="9.1328125" style="4"/>
    <col min="15618" max="15618" width="0.86328125" style="4" customWidth="1"/>
    <col min="15619" max="15619" width="3.59765625" style="4" customWidth="1"/>
    <col min="15620" max="15624" width="9.1328125" style="4"/>
    <col min="15625" max="15625" width="24" style="4" customWidth="1"/>
    <col min="15626" max="15626" width="3.3984375" style="4" customWidth="1"/>
    <col min="15627" max="15627" width="9.1328125" style="4"/>
    <col min="15628" max="15628" width="5.3984375" style="4" customWidth="1"/>
    <col min="15629" max="15632" width="9.1328125" style="4"/>
    <col min="15633" max="15633" width="10.59765625" style="4" customWidth="1"/>
    <col min="15634" max="15873" width="9.1328125" style="4"/>
    <col min="15874" max="15874" width="0.86328125" style="4" customWidth="1"/>
    <col min="15875" max="15875" width="3.59765625" style="4" customWidth="1"/>
    <col min="15876" max="15880" width="9.1328125" style="4"/>
    <col min="15881" max="15881" width="24" style="4" customWidth="1"/>
    <col min="15882" max="15882" width="3.3984375" style="4" customWidth="1"/>
    <col min="15883" max="15883" width="9.1328125" style="4"/>
    <col min="15884" max="15884" width="5.3984375" style="4" customWidth="1"/>
    <col min="15885" max="15888" width="9.1328125" style="4"/>
    <col min="15889" max="15889" width="10.59765625" style="4" customWidth="1"/>
    <col min="15890" max="16129" width="9.1328125" style="4"/>
    <col min="16130" max="16130" width="0.86328125" style="4" customWidth="1"/>
    <col min="16131" max="16131" width="3.59765625" style="4" customWidth="1"/>
    <col min="16132" max="16136" width="9.1328125" style="4"/>
    <col min="16137" max="16137" width="24" style="4" customWidth="1"/>
    <col min="16138" max="16138" width="3.3984375" style="4" customWidth="1"/>
    <col min="16139" max="16139" width="9.1328125" style="4"/>
    <col min="16140" max="16140" width="5.3984375" style="4" customWidth="1"/>
    <col min="16141" max="16144" width="9.1328125" style="4"/>
    <col min="16145" max="16145" width="10.59765625" style="4" customWidth="1"/>
    <col min="16146" max="16384" width="9.1328125" style="4"/>
  </cols>
  <sheetData>
    <row r="1" spans="3:19" ht="5.25" customHeight="1" x14ac:dyDescent="0.35">
      <c r="C1" s="92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</row>
    <row r="2" spans="3:19" x14ac:dyDescent="0.35">
      <c r="C2" s="5"/>
      <c r="D2" s="2"/>
      <c r="E2" s="2"/>
      <c r="F2" s="2"/>
      <c r="G2" s="2"/>
      <c r="H2" s="2"/>
      <c r="I2" s="3"/>
      <c r="J2" s="7" t="s">
        <v>3</v>
      </c>
      <c r="K2" s="7"/>
      <c r="L2" s="8"/>
      <c r="M2" s="94" t="str">
        <f>COVER!H20</f>
        <v>KDI/GD/03</v>
      </c>
      <c r="N2" s="2"/>
      <c r="O2" s="2"/>
      <c r="P2" s="2"/>
      <c r="Q2" s="7"/>
      <c r="R2" s="7"/>
      <c r="S2" s="3"/>
    </row>
    <row r="3" spans="3:19" x14ac:dyDescent="0.35">
      <c r="C3" s="9"/>
      <c r="D3" s="93"/>
      <c r="E3" s="93"/>
      <c r="F3" s="93"/>
      <c r="G3" s="93"/>
      <c r="H3" s="93"/>
      <c r="I3" s="12"/>
      <c r="J3" s="7" t="s">
        <v>4</v>
      </c>
      <c r="K3" s="7"/>
      <c r="L3" s="8"/>
      <c r="M3" s="34" t="s">
        <v>75</v>
      </c>
      <c r="N3" s="7"/>
      <c r="O3" s="7"/>
      <c r="P3" s="7"/>
      <c r="Q3" s="7"/>
      <c r="R3" s="7"/>
      <c r="S3" s="8"/>
    </row>
    <row r="4" spans="3:19" x14ac:dyDescent="0.35">
      <c r="C4" s="9"/>
      <c r="D4" s="93"/>
      <c r="E4" s="93"/>
      <c r="F4" s="93"/>
      <c r="G4" s="93"/>
      <c r="H4" s="93"/>
      <c r="I4" s="12"/>
      <c r="J4" s="7" t="s">
        <v>5</v>
      </c>
      <c r="K4" s="7"/>
      <c r="L4" s="8"/>
      <c r="M4" s="31" t="s">
        <v>74</v>
      </c>
      <c r="N4" s="7"/>
      <c r="O4" s="7"/>
      <c r="P4" s="7"/>
      <c r="Q4" s="7"/>
      <c r="R4" s="7"/>
      <c r="S4" s="8"/>
    </row>
    <row r="5" spans="3:19" x14ac:dyDescent="0.35">
      <c r="C5" s="9"/>
      <c r="D5" s="93"/>
      <c r="E5" s="93"/>
      <c r="F5" s="93"/>
      <c r="G5" s="93"/>
      <c r="H5" s="93"/>
      <c r="I5" s="12"/>
      <c r="J5" s="7" t="s">
        <v>6</v>
      </c>
      <c r="K5" s="7"/>
      <c r="L5" s="8"/>
      <c r="M5" s="31" t="s">
        <v>73</v>
      </c>
      <c r="N5" s="7"/>
      <c r="O5" s="7"/>
      <c r="P5" s="7"/>
      <c r="Q5" s="7"/>
      <c r="R5" s="7"/>
      <c r="S5" s="8"/>
    </row>
    <row r="6" spans="3:19" x14ac:dyDescent="0.35">
      <c r="C6" s="9"/>
      <c r="D6" s="93"/>
      <c r="E6" s="93"/>
      <c r="F6" s="93"/>
      <c r="G6" s="93"/>
      <c r="H6" s="93"/>
      <c r="I6" s="12"/>
      <c r="J6" s="2" t="s">
        <v>7</v>
      </c>
      <c r="K6" s="2"/>
      <c r="L6" s="3"/>
      <c r="M6" s="62" t="s">
        <v>72</v>
      </c>
      <c r="N6" s="63"/>
      <c r="O6" s="63"/>
      <c r="P6" s="63"/>
      <c r="Q6" s="63"/>
      <c r="R6" s="63"/>
      <c r="S6" s="64"/>
    </row>
    <row r="7" spans="3:19" x14ac:dyDescent="0.35">
      <c r="C7" s="9"/>
      <c r="D7" s="93"/>
      <c r="E7" s="93"/>
      <c r="F7" s="93"/>
      <c r="G7" s="93"/>
      <c r="H7" s="93"/>
      <c r="I7" s="12"/>
      <c r="J7" s="93"/>
      <c r="L7" s="12"/>
      <c r="M7" s="20"/>
      <c r="N7" s="19"/>
      <c r="O7" s="19"/>
      <c r="P7" s="19"/>
      <c r="Q7" s="19"/>
      <c r="R7" s="19"/>
      <c r="S7" s="21"/>
    </row>
    <row r="8" spans="3:19" x14ac:dyDescent="0.35">
      <c r="C8" s="9"/>
      <c r="D8" s="93"/>
      <c r="E8" s="93"/>
      <c r="F8" s="93"/>
      <c r="G8" s="93"/>
      <c r="H8" s="93"/>
      <c r="I8" s="12"/>
      <c r="J8" s="93"/>
      <c r="L8" s="12"/>
      <c r="M8" s="20"/>
      <c r="N8" s="19"/>
      <c r="O8" s="19"/>
      <c r="P8" s="19"/>
      <c r="Q8" s="19"/>
      <c r="R8" s="19"/>
      <c r="S8" s="21"/>
    </row>
    <row r="9" spans="3:19" x14ac:dyDescent="0.35">
      <c r="C9" s="9"/>
      <c r="D9" s="93"/>
      <c r="E9" s="93"/>
      <c r="F9" s="93"/>
      <c r="G9" s="93"/>
      <c r="H9" s="93"/>
      <c r="I9" s="12"/>
      <c r="J9" s="93"/>
      <c r="L9" s="12"/>
      <c r="M9" s="11"/>
      <c r="S9" s="12"/>
    </row>
    <row r="10" spans="3:19" x14ac:dyDescent="0.35">
      <c r="C10" s="9"/>
      <c r="D10" s="93"/>
      <c r="E10" s="93"/>
      <c r="F10" s="93"/>
      <c r="G10" s="93"/>
      <c r="H10" s="93"/>
      <c r="I10" s="12"/>
      <c r="J10" s="93"/>
      <c r="L10" s="12"/>
      <c r="M10" s="11"/>
      <c r="S10" s="12"/>
    </row>
    <row r="11" spans="3:19" ht="13.15" x14ac:dyDescent="0.4">
      <c r="C11" s="73" t="s">
        <v>8</v>
      </c>
      <c r="D11" s="95"/>
      <c r="E11" s="95"/>
      <c r="F11" s="95"/>
      <c r="G11" s="95"/>
      <c r="H11" s="95"/>
      <c r="I11" s="74"/>
      <c r="J11" s="93"/>
      <c r="L11" s="12"/>
      <c r="M11" s="65" t="s">
        <v>71</v>
      </c>
      <c r="N11" s="66"/>
      <c r="O11" s="66"/>
      <c r="P11" s="66"/>
      <c r="Q11" s="66"/>
      <c r="R11" s="66"/>
      <c r="S11" s="67"/>
    </row>
    <row r="12" spans="3:19" ht="13.15" x14ac:dyDescent="0.4">
      <c r="C12" s="73" t="s">
        <v>9</v>
      </c>
      <c r="D12" s="95"/>
      <c r="E12" s="95"/>
      <c r="F12" s="95"/>
      <c r="G12" s="95"/>
      <c r="H12" s="95"/>
      <c r="I12" s="74"/>
      <c r="J12" s="93"/>
      <c r="L12" s="12"/>
      <c r="M12" s="68" t="s">
        <v>70</v>
      </c>
      <c r="N12" s="69"/>
      <c r="O12" s="69"/>
      <c r="P12" s="69"/>
      <c r="Q12" s="69"/>
      <c r="R12" s="69"/>
      <c r="S12" s="70"/>
    </row>
    <row r="13" spans="3:19" ht="13.15" x14ac:dyDescent="0.4">
      <c r="C13" s="73" t="s">
        <v>78</v>
      </c>
      <c r="D13" s="95"/>
      <c r="E13" s="95"/>
      <c r="F13" s="95"/>
      <c r="G13" s="95"/>
      <c r="H13" s="95"/>
      <c r="I13" s="74"/>
      <c r="J13" s="2" t="s">
        <v>10</v>
      </c>
      <c r="K13" s="2"/>
      <c r="L13" s="3"/>
      <c r="M13" s="10" t="s">
        <v>44</v>
      </c>
      <c r="N13" s="2"/>
      <c r="O13" s="2"/>
      <c r="P13" s="2"/>
      <c r="Q13" s="2"/>
      <c r="R13" s="2"/>
      <c r="S13" s="3"/>
    </row>
    <row r="14" spans="3:19" x14ac:dyDescent="0.35">
      <c r="C14" s="75" t="s">
        <v>69</v>
      </c>
      <c r="D14" s="96"/>
      <c r="E14" s="96"/>
      <c r="F14" s="96"/>
      <c r="G14" s="96"/>
      <c r="H14" s="96"/>
      <c r="I14" s="97"/>
      <c r="J14" s="93"/>
      <c r="L14" s="12"/>
      <c r="M14" s="11"/>
      <c r="S14" s="12"/>
    </row>
    <row r="15" spans="3:19" ht="5.25" customHeight="1" x14ac:dyDescent="0.35">
      <c r="C15" s="16"/>
      <c r="D15" s="14"/>
      <c r="E15" s="14"/>
      <c r="F15" s="14"/>
      <c r="G15" s="14"/>
      <c r="H15" s="14"/>
      <c r="I15" s="15"/>
      <c r="J15" s="14"/>
      <c r="K15" s="14"/>
      <c r="L15" s="15"/>
      <c r="M15" s="14"/>
      <c r="N15" s="14"/>
      <c r="O15" s="14"/>
      <c r="P15" s="14"/>
      <c r="Q15" s="14"/>
      <c r="R15" s="14"/>
      <c r="S15" s="15"/>
    </row>
    <row r="17" spans="3:19" x14ac:dyDescent="0.35">
      <c r="C17" s="5" t="s">
        <v>11</v>
      </c>
      <c r="D17" s="2"/>
      <c r="E17" s="2"/>
      <c r="F17" s="2"/>
      <c r="G17" s="2"/>
      <c r="H17" s="2"/>
      <c r="I17" s="3"/>
      <c r="J17" s="10" t="s">
        <v>12</v>
      </c>
      <c r="K17" s="2"/>
      <c r="L17" s="2"/>
      <c r="M17" s="2"/>
      <c r="N17" s="2"/>
      <c r="O17" s="2"/>
      <c r="P17" s="2"/>
      <c r="Q17" s="2"/>
      <c r="R17" s="2"/>
      <c r="S17" s="3"/>
    </row>
    <row r="18" spans="3:19" x14ac:dyDescent="0.35">
      <c r="C18" s="9" t="s">
        <v>13</v>
      </c>
      <c r="D18" s="4" t="s">
        <v>35</v>
      </c>
      <c r="I18" s="12"/>
      <c r="J18" s="11" t="s">
        <v>39</v>
      </c>
      <c r="S18" s="12"/>
    </row>
    <row r="19" spans="3:19" x14ac:dyDescent="0.35">
      <c r="C19" s="9"/>
      <c r="D19" s="4" t="s">
        <v>36</v>
      </c>
      <c r="I19" s="12"/>
      <c r="J19" s="11" t="s">
        <v>40</v>
      </c>
      <c r="S19" s="12"/>
    </row>
    <row r="20" spans="3:19" x14ac:dyDescent="0.35">
      <c r="C20" s="9"/>
      <c r="D20" s="4" t="s">
        <v>37</v>
      </c>
      <c r="I20" s="12"/>
      <c r="J20" s="11"/>
      <c r="S20" s="12"/>
    </row>
    <row r="21" spans="3:19" x14ac:dyDescent="0.35">
      <c r="C21" s="35" t="s">
        <v>14</v>
      </c>
      <c r="D21" s="4" t="s">
        <v>16</v>
      </c>
      <c r="I21" s="12"/>
      <c r="J21" s="11"/>
      <c r="S21" s="12"/>
    </row>
    <row r="22" spans="3:19" x14ac:dyDescent="0.35">
      <c r="C22" s="9"/>
      <c r="D22" s="4" t="s">
        <v>17</v>
      </c>
      <c r="I22" s="12"/>
      <c r="J22" s="11"/>
      <c r="S22" s="12"/>
    </row>
    <row r="23" spans="3:19" x14ac:dyDescent="0.35">
      <c r="C23" s="9"/>
      <c r="D23" s="4" t="s">
        <v>18</v>
      </c>
      <c r="I23" s="12"/>
      <c r="J23" s="11"/>
      <c r="S23" s="12"/>
    </row>
    <row r="24" spans="3:19" x14ac:dyDescent="0.35">
      <c r="C24" s="35" t="s">
        <v>15</v>
      </c>
      <c r="D24" s="4" t="s">
        <v>20</v>
      </c>
      <c r="I24" s="12"/>
      <c r="J24" s="11"/>
      <c r="S24" s="12"/>
    </row>
    <row r="25" spans="3:19" x14ac:dyDescent="0.35">
      <c r="C25" s="9"/>
      <c r="D25" s="4" t="s">
        <v>21</v>
      </c>
      <c r="I25" s="12"/>
      <c r="J25" s="11"/>
      <c r="S25" s="12"/>
    </row>
    <row r="26" spans="3:19" x14ac:dyDescent="0.35">
      <c r="C26" s="9"/>
      <c r="D26" s="4" t="s">
        <v>22</v>
      </c>
      <c r="I26" s="12"/>
      <c r="J26" s="11"/>
      <c r="S26" s="12"/>
    </row>
    <row r="27" spans="3:19" x14ac:dyDescent="0.35">
      <c r="C27" s="35" t="s">
        <v>19</v>
      </c>
      <c r="D27" s="4" t="s">
        <v>38</v>
      </c>
      <c r="I27" s="12"/>
      <c r="J27" s="11"/>
      <c r="S27" s="12"/>
    </row>
    <row r="28" spans="3:19" x14ac:dyDescent="0.35">
      <c r="C28" s="9"/>
      <c r="D28" s="71"/>
      <c r="E28" s="71"/>
      <c r="F28" s="71"/>
      <c r="G28" s="71"/>
      <c r="H28" s="71"/>
      <c r="I28" s="72"/>
      <c r="J28" s="11"/>
      <c r="S28" s="12"/>
    </row>
    <row r="29" spans="3:19" x14ac:dyDescent="0.35">
      <c r="C29" s="33"/>
      <c r="D29" s="71"/>
      <c r="E29" s="71"/>
      <c r="F29" s="71"/>
      <c r="G29" s="71"/>
      <c r="H29" s="71"/>
      <c r="I29" s="72"/>
      <c r="J29" s="11"/>
      <c r="S29" s="12"/>
    </row>
    <row r="30" spans="3:19" x14ac:dyDescent="0.35">
      <c r="C30" s="17" t="s">
        <v>23</v>
      </c>
      <c r="D30" s="7"/>
      <c r="E30" s="7"/>
      <c r="F30" s="7"/>
      <c r="G30" s="7"/>
      <c r="H30" s="7"/>
      <c r="I30" s="8"/>
      <c r="J30" s="6" t="s">
        <v>24</v>
      </c>
      <c r="K30" s="7"/>
      <c r="L30" s="7"/>
      <c r="M30" s="7"/>
      <c r="N30" s="7"/>
      <c r="O30" s="7"/>
      <c r="P30" s="7"/>
      <c r="Q30" s="7"/>
      <c r="R30" s="2"/>
      <c r="S30" s="27"/>
    </row>
    <row r="31" spans="3:19" x14ac:dyDescent="0.35">
      <c r="C31" s="9" t="s">
        <v>13</v>
      </c>
      <c r="D31" s="4" t="s">
        <v>45</v>
      </c>
      <c r="I31" s="12"/>
      <c r="J31" s="11" t="s">
        <v>13</v>
      </c>
      <c r="K31" s="4" t="s">
        <v>48</v>
      </c>
      <c r="R31" s="2"/>
      <c r="S31" s="27"/>
    </row>
    <row r="32" spans="3:19" x14ac:dyDescent="0.35">
      <c r="C32" s="9"/>
      <c r="I32" s="12"/>
      <c r="J32" s="11" t="s">
        <v>14</v>
      </c>
      <c r="K32" s="4" t="s">
        <v>50</v>
      </c>
      <c r="S32" s="28"/>
    </row>
    <row r="33" spans="3:19" x14ac:dyDescent="0.35">
      <c r="C33" s="9"/>
      <c r="I33" s="12"/>
      <c r="J33" s="11" t="s">
        <v>15</v>
      </c>
      <c r="K33" s="4" t="s">
        <v>51</v>
      </c>
      <c r="S33" s="28"/>
    </row>
    <row r="34" spans="3:19" x14ac:dyDescent="0.35">
      <c r="C34" s="9"/>
      <c r="I34" s="12"/>
      <c r="J34" s="36"/>
      <c r="S34" s="28"/>
    </row>
    <row r="35" spans="3:19" x14ac:dyDescent="0.35">
      <c r="C35" s="9"/>
      <c r="I35" s="12"/>
      <c r="J35" s="36"/>
      <c r="S35" s="28"/>
    </row>
    <row r="36" spans="3:19" x14ac:dyDescent="0.35">
      <c r="C36" s="9"/>
      <c r="I36" s="12"/>
      <c r="J36" s="36"/>
      <c r="S36" s="28"/>
    </row>
    <row r="37" spans="3:19" x14ac:dyDescent="0.35">
      <c r="C37" s="16"/>
      <c r="D37" s="14"/>
      <c r="E37" s="14"/>
      <c r="F37" s="14"/>
      <c r="G37" s="14"/>
      <c r="H37" s="14"/>
      <c r="I37" s="15"/>
      <c r="J37" s="13"/>
      <c r="K37" s="14"/>
      <c r="L37" s="14"/>
      <c r="M37" s="14"/>
      <c r="N37" s="14"/>
      <c r="O37" s="14"/>
      <c r="P37" s="14"/>
      <c r="Q37" s="14"/>
      <c r="R37" s="14"/>
      <c r="S37" s="29"/>
    </row>
    <row r="38" spans="3:19" x14ac:dyDescent="0.35">
      <c r="C38" s="17" t="s">
        <v>25</v>
      </c>
      <c r="D38" s="7"/>
      <c r="E38" s="7"/>
      <c r="F38" s="7"/>
      <c r="G38" s="7"/>
      <c r="H38" s="7"/>
      <c r="I38" s="8"/>
      <c r="J38" s="6" t="s">
        <v>26</v>
      </c>
      <c r="K38" s="7"/>
      <c r="L38" s="7"/>
      <c r="M38" s="7"/>
      <c r="N38" s="7"/>
      <c r="O38" s="7"/>
      <c r="P38" s="2"/>
      <c r="Q38" s="2"/>
      <c r="R38" s="7"/>
      <c r="S38" s="30"/>
    </row>
    <row r="39" spans="3:19" x14ac:dyDescent="0.35">
      <c r="C39" s="9" t="s">
        <v>46</v>
      </c>
      <c r="I39" s="12"/>
      <c r="J39" s="11" t="s">
        <v>59</v>
      </c>
      <c r="P39" s="22"/>
      <c r="Q39" s="22"/>
      <c r="R39" s="2"/>
      <c r="S39" s="3"/>
    </row>
    <row r="40" spans="3:19" x14ac:dyDescent="0.35">
      <c r="C40" s="9" t="s">
        <v>47</v>
      </c>
      <c r="I40" s="12"/>
      <c r="J40" s="11"/>
      <c r="S40" s="12"/>
    </row>
    <row r="41" spans="3:19" x14ac:dyDescent="0.35">
      <c r="C41" s="9"/>
      <c r="I41" s="12"/>
      <c r="J41" s="11"/>
      <c r="S41" s="12"/>
    </row>
    <row r="42" spans="3:19" x14ac:dyDescent="0.35">
      <c r="C42" s="9"/>
      <c r="I42" s="12"/>
      <c r="J42" s="11"/>
      <c r="S42" s="12"/>
    </row>
    <row r="43" spans="3:19" x14ac:dyDescent="0.35">
      <c r="C43" s="9"/>
      <c r="I43" s="12"/>
      <c r="J43" s="11"/>
      <c r="S43" s="12"/>
    </row>
    <row r="44" spans="3:19" x14ac:dyDescent="0.35">
      <c r="C44" s="24"/>
      <c r="D44" s="23"/>
      <c r="E44" s="23"/>
      <c r="F44" s="23"/>
      <c r="G44" s="23"/>
      <c r="H44" s="23"/>
      <c r="I44" s="25"/>
      <c r="J44" s="26"/>
      <c r="K44" s="23"/>
      <c r="L44" s="23"/>
      <c r="M44" s="23"/>
      <c r="N44" s="23"/>
      <c r="O44" s="23"/>
      <c r="P44" s="23"/>
      <c r="Q44" s="23"/>
      <c r="R44" s="23"/>
      <c r="S44" s="25"/>
    </row>
  </sheetData>
  <mergeCells count="9">
    <mergeCell ref="M6:S6"/>
    <mergeCell ref="M11:S11"/>
    <mergeCell ref="M12:S12"/>
    <mergeCell ref="D28:I28"/>
    <mergeCell ref="D29:I29"/>
    <mergeCell ref="C11:I11"/>
    <mergeCell ref="C12:I12"/>
    <mergeCell ref="C13:I13"/>
    <mergeCell ref="C14:I14"/>
  </mergeCells>
  <pageMargins left="0.25" right="0.25" top="0.75" bottom="0.75" header="0.3" footer="0.3"/>
  <pageSetup paperSize="9" scale="88" orientation="landscape" r:id="rId1"/>
  <ignoredErrors>
    <ignoredError sqref="C18:C19 C26 C23 C21:C22 C24:C25 C27 C31 J31:J33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L16"/>
  <sheetViews>
    <sheetView view="pageBreakPreview" zoomScale="60" zoomScaleNormal="70" workbookViewId="0">
      <selection activeCell="B1" sqref="B1:K2"/>
    </sheetView>
  </sheetViews>
  <sheetFormatPr defaultColWidth="9.1328125" defaultRowHeight="12.75" x14ac:dyDescent="0.35"/>
  <cols>
    <col min="1" max="1" width="4.59765625" style="4" customWidth="1"/>
    <col min="2" max="2" width="1.1328125" style="4" customWidth="1"/>
    <col min="3" max="3" width="4" style="4" customWidth="1"/>
    <col min="4" max="4" width="31.265625" style="4" customWidth="1"/>
    <col min="5" max="5" width="12.59765625" style="4" customWidth="1"/>
    <col min="6" max="6" width="9.3984375" style="4" customWidth="1"/>
    <col min="7" max="7" width="7.73046875" style="4" customWidth="1"/>
    <col min="8" max="8" width="21.1328125" style="4" customWidth="1"/>
    <col min="9" max="9" width="9.265625" style="4" customWidth="1"/>
    <col min="10" max="10" width="22.265625" style="4" customWidth="1"/>
    <col min="11" max="11" width="13.73046875" style="4" customWidth="1"/>
    <col min="12" max="12" width="1.3984375" style="4" customWidth="1"/>
    <col min="13" max="16384" width="9.1328125" style="4"/>
  </cols>
  <sheetData>
    <row r="1" spans="2:12" ht="6.75" customHeight="1" thickTop="1" x14ac:dyDescent="0.35">
      <c r="B1" s="37"/>
      <c r="C1" s="38"/>
      <c r="D1" s="38"/>
      <c r="E1" s="38"/>
      <c r="F1" s="38"/>
      <c r="G1" s="38"/>
      <c r="H1" s="38"/>
      <c r="I1" s="38"/>
      <c r="J1" s="39"/>
      <c r="K1" s="38"/>
      <c r="L1" s="39"/>
    </row>
    <row r="2" spans="2:12" ht="13.9" x14ac:dyDescent="0.4">
      <c r="B2" s="40"/>
      <c r="I2" s="76" t="str">
        <f>COVER!H20</f>
        <v>KDI/GD/03</v>
      </c>
      <c r="J2" s="77"/>
      <c r="K2" s="41" t="s">
        <v>68</v>
      </c>
      <c r="L2" s="42"/>
    </row>
    <row r="3" spans="2:12" ht="13.5" x14ac:dyDescent="0.35">
      <c r="B3" s="40"/>
      <c r="I3" s="78" t="s">
        <v>6</v>
      </c>
      <c r="J3" s="79"/>
      <c r="K3" s="43" t="s">
        <v>27</v>
      </c>
      <c r="L3" s="42"/>
    </row>
    <row r="4" spans="2:12" ht="13.5" x14ac:dyDescent="0.35">
      <c r="B4" s="40"/>
      <c r="I4" s="78" t="s">
        <v>73</v>
      </c>
      <c r="J4" s="79"/>
      <c r="K4" s="44" t="str">
        <f>'HALAMAN JUDUL'!M4</f>
        <v>01</v>
      </c>
      <c r="L4" s="42"/>
    </row>
    <row r="5" spans="2:12" x14ac:dyDescent="0.35">
      <c r="B5" s="40"/>
      <c r="K5" s="2"/>
      <c r="L5" s="42"/>
    </row>
    <row r="6" spans="2:12" ht="21" customHeight="1" x14ac:dyDescent="0.35">
      <c r="B6" s="40"/>
      <c r="C6" s="80" t="s">
        <v>52</v>
      </c>
      <c r="D6" s="80"/>
      <c r="E6" s="80"/>
      <c r="F6" s="80"/>
      <c r="G6" s="80"/>
      <c r="H6" s="80"/>
      <c r="I6" s="80"/>
      <c r="J6" s="80"/>
      <c r="K6" s="80"/>
      <c r="L6" s="42"/>
    </row>
    <row r="7" spans="2:12" x14ac:dyDescent="0.35">
      <c r="B7" s="40"/>
      <c r="L7" s="42"/>
    </row>
    <row r="8" spans="2:12" x14ac:dyDescent="0.35">
      <c r="B8" s="40"/>
      <c r="C8" s="81" t="s">
        <v>28</v>
      </c>
      <c r="D8" s="81" t="s">
        <v>29</v>
      </c>
      <c r="E8" s="83"/>
      <c r="F8" s="83"/>
      <c r="G8" s="84"/>
      <c r="H8" s="85" t="s">
        <v>30</v>
      </c>
      <c r="I8" s="86"/>
      <c r="J8" s="87"/>
      <c r="K8" s="88" t="s">
        <v>31</v>
      </c>
      <c r="L8" s="42"/>
    </row>
    <row r="9" spans="2:12" x14ac:dyDescent="0.35">
      <c r="B9" s="40"/>
      <c r="C9" s="82"/>
      <c r="D9" s="82"/>
      <c r="E9" s="45" t="s">
        <v>53</v>
      </c>
      <c r="F9" s="46" t="s">
        <v>41</v>
      </c>
      <c r="G9" s="46" t="s">
        <v>42</v>
      </c>
      <c r="H9" s="47" t="s">
        <v>32</v>
      </c>
      <c r="I9" s="47" t="s">
        <v>33</v>
      </c>
      <c r="J9" s="46" t="s">
        <v>34</v>
      </c>
      <c r="K9" s="89"/>
      <c r="L9" s="42"/>
    </row>
    <row r="10" spans="2:12" x14ac:dyDescent="0.35">
      <c r="B10" s="40"/>
      <c r="C10" s="48">
        <v>1</v>
      </c>
      <c r="D10" s="48">
        <v>2</v>
      </c>
      <c r="E10" s="48">
        <v>4</v>
      </c>
      <c r="F10" s="48">
        <v>5</v>
      </c>
      <c r="G10" s="48">
        <v>6</v>
      </c>
      <c r="H10" s="48">
        <v>7</v>
      </c>
      <c r="I10" s="48">
        <v>8</v>
      </c>
      <c r="J10" s="48">
        <v>9</v>
      </c>
      <c r="K10" s="48">
        <v>10</v>
      </c>
      <c r="L10" s="42"/>
    </row>
    <row r="11" spans="2:12" ht="42.75" customHeight="1" x14ac:dyDescent="0.35">
      <c r="B11" s="40"/>
      <c r="C11" s="54">
        <v>1</v>
      </c>
      <c r="D11" s="55" t="s">
        <v>62</v>
      </c>
      <c r="E11" s="49"/>
      <c r="F11" s="49"/>
      <c r="G11" s="49"/>
      <c r="H11" s="57" t="s">
        <v>61</v>
      </c>
      <c r="I11" s="56" t="s">
        <v>43</v>
      </c>
      <c r="J11" s="57" t="s">
        <v>55</v>
      </c>
      <c r="K11" s="50"/>
      <c r="L11" s="42"/>
    </row>
    <row r="12" spans="2:12" ht="48.75" customHeight="1" x14ac:dyDescent="0.35">
      <c r="B12" s="40"/>
      <c r="C12" s="54">
        <v>2</v>
      </c>
      <c r="D12" s="55" t="s">
        <v>63</v>
      </c>
      <c r="E12" s="49"/>
      <c r="F12" s="49"/>
      <c r="G12" s="49"/>
      <c r="H12" s="57" t="s">
        <v>55</v>
      </c>
      <c r="I12" s="57" t="s">
        <v>56</v>
      </c>
      <c r="J12" s="57" t="s">
        <v>55</v>
      </c>
      <c r="K12" s="50"/>
      <c r="L12" s="42"/>
    </row>
    <row r="13" spans="2:12" ht="39.75" customHeight="1" x14ac:dyDescent="0.35">
      <c r="B13" s="40"/>
      <c r="C13" s="54">
        <v>3</v>
      </c>
      <c r="D13" s="55" t="s">
        <v>57</v>
      </c>
      <c r="E13" s="49"/>
      <c r="F13" s="49"/>
      <c r="G13" s="49"/>
      <c r="H13" s="57" t="s">
        <v>49</v>
      </c>
      <c r="I13" s="57" t="s">
        <v>54</v>
      </c>
      <c r="J13" s="57" t="s">
        <v>58</v>
      </c>
      <c r="K13" s="50"/>
      <c r="L13" s="42"/>
    </row>
    <row r="14" spans="2:12" ht="39.75" customHeight="1" x14ac:dyDescent="0.35">
      <c r="B14" s="40"/>
      <c r="C14" s="54">
        <v>4</v>
      </c>
      <c r="D14" s="55" t="s">
        <v>64</v>
      </c>
      <c r="E14" s="49"/>
      <c r="F14" s="49"/>
      <c r="G14" s="49"/>
      <c r="H14" s="57" t="s">
        <v>65</v>
      </c>
      <c r="I14" s="57" t="s">
        <v>54</v>
      </c>
      <c r="J14" s="57" t="s">
        <v>67</v>
      </c>
      <c r="K14" s="50"/>
      <c r="L14" s="42"/>
    </row>
    <row r="15" spans="2:12" ht="72.75" customHeight="1" x14ac:dyDescent="0.35">
      <c r="B15" s="40"/>
      <c r="C15" s="54">
        <v>5</v>
      </c>
      <c r="D15" s="55" t="s">
        <v>60</v>
      </c>
      <c r="E15" s="49"/>
      <c r="F15" s="49"/>
      <c r="G15" s="49"/>
      <c r="H15" s="57" t="s">
        <v>58</v>
      </c>
      <c r="I15" s="57" t="s">
        <v>43</v>
      </c>
      <c r="J15" s="57" t="s">
        <v>66</v>
      </c>
      <c r="K15" s="50"/>
      <c r="L15" s="42"/>
    </row>
    <row r="16" spans="2:12" ht="13.15" thickBot="1" x14ac:dyDescent="0.4">
      <c r="B16" s="51"/>
      <c r="C16" s="52"/>
      <c r="D16" s="52"/>
      <c r="E16" s="52"/>
      <c r="F16" s="52"/>
      <c r="G16" s="52"/>
      <c r="H16" s="52"/>
      <c r="I16" s="52"/>
      <c r="J16" s="52"/>
      <c r="K16" s="52"/>
      <c r="L16" s="53"/>
    </row>
  </sheetData>
  <mergeCells count="9">
    <mergeCell ref="I2:J2"/>
    <mergeCell ref="I3:J3"/>
    <mergeCell ref="I4:J4"/>
    <mergeCell ref="C6:K6"/>
    <mergeCell ref="C8:C9"/>
    <mergeCell ref="D8:D9"/>
    <mergeCell ref="E8:G8"/>
    <mergeCell ref="H8:J8"/>
    <mergeCell ref="K8:K9"/>
  </mergeCells>
  <pageMargins left="0.25" right="0.25" top="0.75" bottom="0.75" header="0.3" footer="0.3"/>
  <pageSetup paperSize="9" orientation="landscape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COVER</vt:lpstr>
      <vt:lpstr>HALAMAN JUDUL</vt:lpstr>
      <vt:lpstr>PROSEDUR KERJA</vt:lpstr>
      <vt:lpstr>COVER!Print_Area</vt:lpstr>
      <vt:lpstr>'HALAMAN JUDUL'!Print_Area</vt:lpstr>
      <vt:lpstr>'PROSEDUR KERJA'!Print_Area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Jusfikal</dc:creator>
  <cp:lastModifiedBy>User</cp:lastModifiedBy>
  <cp:revision/>
  <cp:lastPrinted>2024-12-14T15:03:17Z</cp:lastPrinted>
  <dcterms:created xsi:type="dcterms:W3CDTF">2015-07-08T15:32:18Z</dcterms:created>
  <dcterms:modified xsi:type="dcterms:W3CDTF">2024-12-14T15:03:20Z</dcterms:modified>
</cp:coreProperties>
</file>